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ontraloria04\Desktop\4to. CUARTO TRIMESTRE DE ENLACCES\1.- CARGA DE FRACCIONES 4 TRIMESTRE ART. 85\"/>
    </mc:Choice>
  </mc:AlternateContent>
  <bookViews>
    <workbookView xWindow="-120" yWindow="-120" windowWidth="23250" windowHeight="13170"/>
  </bookViews>
  <sheets>
    <sheet name="Reporte de Formatos" sheetId="1" r:id="rId1"/>
    <sheet name="Hidden_1" sheetId="2" r:id="rId2"/>
    <sheet name="Hidden_2" sheetId="3" r:id="rId3"/>
    <sheet name="Hidden_3" sheetId="4" r:id="rId4"/>
    <sheet name="Hidden_4" sheetId="5" r:id="rId5"/>
    <sheet name="Tabla_590142"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162913"/>
</workbook>
</file>

<file path=xl/calcChain.xml><?xml version="1.0" encoding="utf-8"?>
<calcChain xmlns="http://schemas.openxmlformats.org/spreadsheetml/2006/main">
  <c r="B1283" i="6" l="1"/>
  <c r="U1280" i="1"/>
  <c r="U1279" i="1"/>
  <c r="U1278" i="1"/>
  <c r="U1277" i="1"/>
  <c r="U1276" i="1"/>
  <c r="U1275" i="1"/>
  <c r="U1274" i="1"/>
  <c r="U1273" i="1"/>
  <c r="U1272" i="1"/>
  <c r="U1271" i="1"/>
  <c r="U1270" i="1"/>
  <c r="U1269" i="1"/>
  <c r="U1268" i="1"/>
  <c r="U1267" i="1"/>
  <c r="U1266" i="1"/>
  <c r="U1265" i="1"/>
  <c r="U1264" i="1"/>
  <c r="U1263" i="1"/>
  <c r="U1262" i="1"/>
  <c r="U1261" i="1"/>
  <c r="U1260" i="1"/>
  <c r="U1259" i="1"/>
  <c r="U1258" i="1"/>
  <c r="U1257" i="1"/>
  <c r="U1256" i="1"/>
  <c r="U1255" i="1"/>
  <c r="U1254" i="1"/>
  <c r="U1253" i="1"/>
  <c r="U1252" i="1"/>
  <c r="U1251" i="1"/>
  <c r="U1250" i="1"/>
  <c r="U1249" i="1"/>
  <c r="U1248" i="1"/>
  <c r="U1247" i="1"/>
  <c r="U1246" i="1"/>
  <c r="U1245" i="1"/>
  <c r="U1244" i="1"/>
  <c r="U1243" i="1"/>
  <c r="U1242" i="1"/>
  <c r="U1241" i="1"/>
  <c r="U1240" i="1"/>
  <c r="U1239" i="1"/>
  <c r="U1238" i="1"/>
  <c r="U1237" i="1"/>
  <c r="U1236" i="1"/>
  <c r="U1235" i="1"/>
  <c r="U1234" i="1"/>
  <c r="U1233" i="1"/>
  <c r="U1232" i="1"/>
  <c r="U1231" i="1"/>
  <c r="U1230" i="1"/>
  <c r="U1229" i="1"/>
  <c r="U1228" i="1"/>
  <c r="U1227" i="1"/>
  <c r="U1226" i="1"/>
  <c r="U1225" i="1"/>
  <c r="U1224" i="1"/>
  <c r="U1223" i="1"/>
  <c r="U1222" i="1"/>
  <c r="U1221" i="1"/>
  <c r="U1220" i="1"/>
  <c r="U1219" i="1"/>
  <c r="U1218" i="1"/>
  <c r="U1217" i="1"/>
  <c r="U1216" i="1"/>
  <c r="U1215" i="1"/>
  <c r="U1214" i="1"/>
  <c r="U1213" i="1"/>
  <c r="U1212" i="1"/>
  <c r="U1211" i="1"/>
  <c r="U1210" i="1"/>
  <c r="U1209" i="1"/>
  <c r="U1208" i="1"/>
  <c r="U1207" i="1"/>
  <c r="U1206" i="1"/>
  <c r="U1205" i="1"/>
  <c r="U1204" i="1"/>
  <c r="U1203" i="1"/>
  <c r="U1202" i="1"/>
  <c r="U1201" i="1"/>
  <c r="U1200" i="1"/>
  <c r="U1199" i="1"/>
  <c r="U1166" i="1"/>
  <c r="U1165" i="1"/>
  <c r="U1164" i="1"/>
  <c r="U1163" i="1"/>
  <c r="U1162" i="1"/>
  <c r="U1161" i="1"/>
  <c r="U1160" i="1"/>
  <c r="U1159" i="1"/>
  <c r="U1158" i="1"/>
  <c r="U1157" i="1"/>
  <c r="U1156" i="1"/>
  <c r="U1155" i="1"/>
  <c r="U1154" i="1"/>
  <c r="U1153" i="1"/>
  <c r="U1152" i="1"/>
  <c r="U1151" i="1"/>
  <c r="U1150" i="1"/>
  <c r="U1149" i="1"/>
  <c r="U1148" i="1"/>
  <c r="U1147" i="1"/>
  <c r="U1146" i="1"/>
  <c r="U1145" i="1"/>
  <c r="U1144" i="1"/>
  <c r="U1143" i="1"/>
  <c r="U1142" i="1"/>
  <c r="U1141" i="1"/>
  <c r="U1140" i="1"/>
  <c r="U1139" i="1"/>
  <c r="U1138" i="1"/>
  <c r="U1137" i="1"/>
  <c r="U1136" i="1"/>
  <c r="U1135" i="1"/>
  <c r="U1134" i="1"/>
  <c r="U1133" i="1"/>
  <c r="U1132" i="1"/>
  <c r="U1131" i="1"/>
  <c r="U1130" i="1"/>
  <c r="U1129" i="1"/>
  <c r="U1128" i="1"/>
  <c r="U1127" i="1"/>
  <c r="U1126" i="1"/>
  <c r="U1125" i="1"/>
  <c r="U1124" i="1"/>
  <c r="U1123" i="1"/>
  <c r="U1122" i="1"/>
  <c r="U1121" i="1"/>
  <c r="U1120" i="1"/>
  <c r="U1119" i="1"/>
  <c r="U1118" i="1"/>
  <c r="U1117" i="1"/>
  <c r="U1116" i="1"/>
  <c r="U1115" i="1"/>
  <c r="U1114" i="1"/>
  <c r="U1113" i="1"/>
  <c r="U1112" i="1"/>
  <c r="U1111" i="1"/>
  <c r="U1110" i="1"/>
  <c r="U1109" i="1"/>
  <c r="U1108" i="1"/>
  <c r="U1107" i="1"/>
  <c r="U1106" i="1"/>
  <c r="U1105" i="1"/>
  <c r="U1104" i="1"/>
  <c r="U1103" i="1"/>
  <c r="U1102" i="1"/>
  <c r="U1101" i="1"/>
  <c r="U1100" i="1"/>
  <c r="U1099" i="1"/>
  <c r="U1098" i="1"/>
  <c r="U1097" i="1"/>
  <c r="U1096" i="1"/>
  <c r="U1095" i="1"/>
  <c r="U1094" i="1"/>
  <c r="U1093" i="1"/>
  <c r="U1092" i="1"/>
  <c r="U1091" i="1"/>
  <c r="U1090" i="1"/>
  <c r="U1089" i="1"/>
  <c r="U1088" i="1"/>
  <c r="U1087" i="1"/>
  <c r="U1086" i="1"/>
  <c r="U1085" i="1"/>
  <c r="U1084" i="1"/>
  <c r="U1083" i="1"/>
  <c r="U1082" i="1"/>
  <c r="U1081" i="1"/>
  <c r="U1080" i="1"/>
  <c r="U1079" i="1"/>
  <c r="U1078" i="1"/>
  <c r="U1077" i="1"/>
  <c r="U1076" i="1"/>
  <c r="U1075" i="1"/>
  <c r="U1074" i="1"/>
  <c r="U1073" i="1"/>
  <c r="U1072" i="1"/>
  <c r="U1071" i="1"/>
  <c r="U1070" i="1"/>
  <c r="U1069" i="1"/>
  <c r="U1068" i="1"/>
  <c r="U1067" i="1"/>
  <c r="U1066" i="1"/>
  <c r="U1065" i="1"/>
  <c r="U1064" i="1"/>
  <c r="U1063" i="1"/>
  <c r="U1062" i="1"/>
  <c r="U1061" i="1"/>
  <c r="U1060" i="1"/>
  <c r="U1059" i="1"/>
  <c r="U1058" i="1"/>
  <c r="U1057" i="1"/>
  <c r="U1056" i="1"/>
  <c r="U1055" i="1"/>
  <c r="U1054" i="1"/>
  <c r="U1053" i="1"/>
  <c r="U1052" i="1"/>
  <c r="U1051" i="1"/>
  <c r="U1050" i="1"/>
  <c r="U1048" i="1"/>
  <c r="U1046" i="1"/>
  <c r="U1044" i="1"/>
  <c r="U1043" i="1"/>
  <c r="U1042" i="1"/>
  <c r="U1041" i="1"/>
  <c r="U1040" i="1"/>
  <c r="U1039" i="1"/>
  <c r="U1038" i="1"/>
  <c r="U1037" i="1"/>
  <c r="U1035" i="1"/>
  <c r="U1034" i="1"/>
  <c r="U1033" i="1"/>
  <c r="U1032" i="1"/>
  <c r="U1031" i="1"/>
  <c r="U1030" i="1"/>
  <c r="U1029" i="1"/>
  <c r="U1028" i="1"/>
  <c r="U1027" i="1"/>
  <c r="U1026" i="1"/>
  <c r="U1025" i="1"/>
  <c r="U1024" i="1"/>
  <c r="U1023" i="1"/>
  <c r="U1022" i="1"/>
  <c r="U1021" i="1"/>
  <c r="U1020"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J1287" i="1"/>
  <c r="V1344" i="1"/>
  <c r="V1345" i="1"/>
  <c r="V1346" i="1"/>
  <c r="V1343" i="1"/>
  <c r="U1003" i="1"/>
  <c r="U1004" i="1"/>
  <c r="U1005" i="1"/>
  <c r="U1006" i="1"/>
  <c r="U1007" i="1"/>
  <c r="U1008" i="1"/>
  <c r="U1009" i="1"/>
  <c r="U1010" i="1"/>
  <c r="U1011" i="1"/>
  <c r="U1012" i="1"/>
  <c r="U1013" i="1"/>
  <c r="U1014" i="1"/>
  <c r="U1015" i="1"/>
  <c r="U1016" i="1"/>
  <c r="U1017" i="1"/>
  <c r="U1018" i="1"/>
  <c r="U1019" i="1"/>
  <c r="Q1003" i="1"/>
  <c r="Q1004" i="1"/>
  <c r="Q1005" i="1"/>
  <c r="Q1006" i="1"/>
  <c r="Q1007" i="1"/>
  <c r="Q1008" i="1"/>
  <c r="Q1009" i="1"/>
  <c r="Q1010" i="1"/>
  <c r="Q1011" i="1"/>
  <c r="Q1012" i="1"/>
  <c r="Q1013" i="1"/>
  <c r="Q1014" i="1"/>
  <c r="Q1015" i="1"/>
  <c r="Q1016" i="1"/>
  <c r="Q1017" i="1"/>
  <c r="Q1018" i="1"/>
  <c r="Q1019" i="1"/>
  <c r="Q521" i="1"/>
  <c r="U988" i="1"/>
  <c r="U989" i="1"/>
  <c r="U990" i="1"/>
  <c r="U991" i="1"/>
  <c r="U992" i="1"/>
  <c r="U993" i="1"/>
  <c r="U994" i="1"/>
  <c r="U995" i="1"/>
  <c r="U996" i="1"/>
  <c r="U997" i="1"/>
  <c r="U998" i="1"/>
  <c r="U999" i="1"/>
  <c r="U1000" i="1"/>
  <c r="U1001" i="1"/>
  <c r="U1002" i="1"/>
  <c r="Q984" i="1"/>
  <c r="Q985" i="1"/>
  <c r="Q986" i="1"/>
  <c r="Q987" i="1"/>
  <c r="Q988" i="1"/>
  <c r="Q989" i="1"/>
  <c r="Q990" i="1"/>
  <c r="Q991" i="1"/>
  <c r="Q992" i="1"/>
  <c r="Q993" i="1"/>
  <c r="Q994" i="1"/>
  <c r="Q995" i="1"/>
  <c r="Q996" i="1"/>
  <c r="Q997" i="1"/>
  <c r="Q998" i="1"/>
  <c r="Q999" i="1"/>
  <c r="Q1000" i="1"/>
  <c r="Q1001" i="1"/>
  <c r="Q1002"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Q973" i="1"/>
  <c r="Q974" i="1"/>
  <c r="Q975" i="1"/>
  <c r="Q976" i="1"/>
  <c r="Q977" i="1"/>
  <c r="Q978" i="1"/>
  <c r="Q979" i="1"/>
  <c r="Q980" i="1"/>
  <c r="Q981" i="1"/>
  <c r="Q982" i="1"/>
  <c r="Q983"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349" i="1"/>
  <c r="Q350" i="1"/>
  <c r="Q351" i="1"/>
  <c r="Q352" i="1"/>
  <c r="Q353" i="1"/>
  <c r="Q354" i="1"/>
  <c r="Q355" i="1"/>
  <c r="Q356" i="1"/>
  <c r="Q357" i="1"/>
  <c r="Q358" i="1"/>
  <c r="Q359" i="1"/>
  <c r="Q360" i="1"/>
  <c r="Q361" i="1"/>
  <c r="Q362" i="1"/>
  <c r="Q363" i="1"/>
  <c r="Q364" i="1"/>
  <c r="Q365" i="1"/>
  <c r="Q366" i="1"/>
  <c r="Q367" i="1"/>
  <c r="Q368" i="1"/>
  <c r="Q369" i="1"/>
  <c r="Q370" i="1"/>
  <c r="Q326" i="1"/>
  <c r="Q327" i="1"/>
  <c r="Q328" i="1"/>
  <c r="Q329" i="1"/>
  <c r="Q330" i="1"/>
  <c r="Q331" i="1"/>
  <c r="Q332" i="1"/>
  <c r="Q333" i="1"/>
  <c r="Q334" i="1"/>
  <c r="Q335" i="1"/>
  <c r="Q336" i="1"/>
  <c r="Q337" i="1"/>
  <c r="Q338" i="1"/>
  <c r="Q339" i="1"/>
  <c r="Q340" i="1"/>
  <c r="Q341" i="1"/>
  <c r="Q342" i="1"/>
  <c r="Q343" i="1"/>
  <c r="Q344" i="1"/>
  <c r="Q345" i="1"/>
  <c r="Q346" i="1"/>
  <c r="Q347" i="1"/>
  <c r="Q348" i="1"/>
  <c r="U774" i="1"/>
  <c r="U775" i="1"/>
  <c r="U776" i="1"/>
  <c r="U777" i="1"/>
  <c r="U778" i="1"/>
  <c r="U779" i="1"/>
  <c r="U780" i="1"/>
  <c r="U781" i="1"/>
  <c r="U782" i="1"/>
  <c r="U783" i="1"/>
  <c r="U784" i="1"/>
  <c r="U785" i="1"/>
  <c r="U786" i="1"/>
  <c r="U787" i="1"/>
  <c r="U788" i="1"/>
  <c r="U789" i="1"/>
  <c r="U790" i="1"/>
  <c r="U791" i="1"/>
  <c r="U792" i="1"/>
  <c r="U793" i="1"/>
  <c r="U794" i="1"/>
  <c r="U795" i="1"/>
  <c r="U796" i="1"/>
  <c r="U797"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800"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Q257" i="1"/>
  <c r="Q258" i="1"/>
  <c r="Q259" i="1"/>
  <c r="Q260" i="1"/>
  <c r="Q261" i="1"/>
  <c r="Q262" i="1"/>
  <c r="Q263" i="1"/>
  <c r="Q264" i="1"/>
  <c r="Q265" i="1"/>
  <c r="Q266" i="1"/>
  <c r="Q267" i="1"/>
  <c r="Q268" i="1"/>
  <c r="Q269" i="1"/>
  <c r="Q270" i="1"/>
  <c r="Q271" i="1"/>
  <c r="Q272" i="1"/>
  <c r="Q273" i="1"/>
  <c r="Q274" i="1"/>
  <c r="Q275" i="1"/>
  <c r="Q276" i="1"/>
  <c r="Q277" i="1"/>
  <c r="Q278" i="1"/>
  <c r="Q798" i="1"/>
  <c r="Q799" i="1"/>
  <c r="Q279" i="1"/>
  <c r="Q280" i="1"/>
  <c r="Q281" i="1"/>
  <c r="Q282" i="1"/>
  <c r="Q283" i="1"/>
  <c r="Q284" i="1"/>
  <c r="Q285" i="1"/>
  <c r="Q286" i="1"/>
  <c r="Q287" i="1"/>
  <c r="Q288" i="1"/>
  <c r="Q289" i="1"/>
  <c r="Q290" i="1"/>
  <c r="Q291" i="1"/>
  <c r="Q292" i="1"/>
  <c r="Q293" i="1"/>
  <c r="Q294" i="1"/>
  <c r="Q295" i="1"/>
  <c r="Q296" i="1"/>
  <c r="Q297" i="1"/>
  <c r="Q256" i="1"/>
  <c r="U299" i="1"/>
  <c r="U300" i="1"/>
  <c r="U301" i="1"/>
  <c r="U302" i="1"/>
  <c r="U303" i="1"/>
  <c r="U304" i="1"/>
  <c r="U305" i="1"/>
  <c r="U306" i="1"/>
  <c r="U307" i="1"/>
  <c r="U308" i="1"/>
  <c r="U309" i="1"/>
  <c r="U310" i="1"/>
  <c r="U311" i="1"/>
  <c r="U312" i="1"/>
  <c r="U313" i="1"/>
  <c r="U314" i="1"/>
  <c r="U315" i="1"/>
  <c r="U316" i="1"/>
  <c r="Q325" i="1"/>
  <c r="Q324" i="1"/>
  <c r="Q323" i="1"/>
  <c r="Q322" i="1"/>
  <c r="Q321" i="1"/>
  <c r="Q320" i="1"/>
  <c r="Q319" i="1"/>
  <c r="Q318" i="1"/>
  <c r="Q317" i="1"/>
  <c r="Q316" i="1"/>
  <c r="Q315" i="1"/>
  <c r="Q314" i="1"/>
  <c r="Q313" i="1"/>
  <c r="Q312" i="1"/>
  <c r="Q311" i="1"/>
  <c r="Q309" i="1"/>
  <c r="Q308" i="1"/>
  <c r="Q307" i="1"/>
  <c r="Q305" i="1"/>
  <c r="Q304" i="1"/>
  <c r="Q303" i="1"/>
  <c r="Q302" i="1"/>
  <c r="Q301" i="1"/>
  <c r="Q300" i="1"/>
  <c r="Q299" i="1"/>
  <c r="Q298" i="1"/>
  <c r="U279" i="1"/>
  <c r="U280" i="1"/>
  <c r="U281" i="1"/>
  <c r="U282" i="1"/>
  <c r="U283" i="1"/>
  <c r="U284" i="1"/>
  <c r="U285" i="1"/>
  <c r="U286" i="1"/>
  <c r="U287" i="1"/>
  <c r="U288" i="1"/>
  <c r="U289" i="1"/>
  <c r="U290" i="1"/>
  <c r="U291" i="1"/>
  <c r="U292" i="1"/>
  <c r="U293" i="1"/>
  <c r="U294" i="1"/>
  <c r="U295" i="1"/>
  <c r="U296" i="1"/>
  <c r="U297" i="1"/>
  <c r="U298" i="1"/>
  <c r="U799" i="1"/>
  <c r="U798" i="1"/>
  <c r="U257" i="1"/>
  <c r="U258" i="1"/>
  <c r="U259" i="1"/>
  <c r="U260" i="1"/>
  <c r="U261" i="1"/>
  <c r="U262" i="1"/>
  <c r="U263" i="1"/>
  <c r="U264" i="1"/>
  <c r="U265" i="1"/>
  <c r="U266" i="1"/>
  <c r="U267" i="1"/>
  <c r="U268" i="1"/>
  <c r="U269" i="1"/>
  <c r="U270" i="1"/>
  <c r="U271" i="1"/>
  <c r="U272" i="1"/>
  <c r="U273" i="1"/>
  <c r="U274" i="1"/>
  <c r="U275" i="1"/>
  <c r="U276" i="1"/>
  <c r="U277" i="1"/>
  <c r="U278" i="1"/>
  <c r="U256" i="1"/>
  <c r="U690" i="1"/>
  <c r="U689" i="1"/>
  <c r="U688" i="1"/>
  <c r="U687" i="1"/>
  <c r="U686" i="1"/>
  <c r="U685" i="1"/>
  <c r="U684" i="1"/>
  <c r="U683" i="1"/>
  <c r="U682" i="1"/>
  <c r="U681" i="1"/>
  <c r="U680" i="1"/>
  <c r="U679" i="1"/>
  <c r="U678" i="1"/>
  <c r="U677" i="1"/>
  <c r="U676" i="1"/>
  <c r="U675" i="1"/>
  <c r="U674" i="1"/>
  <c r="U673" i="1"/>
  <c r="U672" i="1"/>
  <c r="U671" i="1"/>
  <c r="U670" i="1"/>
  <c r="U669" i="1"/>
  <c r="U668" i="1"/>
  <c r="U667" i="1"/>
  <c r="U666" i="1"/>
  <c r="U665" i="1"/>
  <c r="U664" i="1"/>
  <c r="U663"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U662" i="1"/>
  <c r="U661" i="1"/>
  <c r="U660" i="1"/>
  <c r="U659" i="1"/>
  <c r="U658" i="1"/>
  <c r="U657" i="1"/>
  <c r="U656" i="1"/>
  <c r="U655" i="1"/>
  <c r="U654" i="1"/>
  <c r="U653" i="1"/>
  <c r="U652" i="1"/>
  <c r="U651" i="1"/>
  <c r="U650" i="1"/>
  <c r="U649" i="1"/>
  <c r="U648" i="1"/>
  <c r="U647" i="1"/>
  <c r="U646" i="1"/>
  <c r="U645" i="1"/>
  <c r="U644" i="1"/>
  <c r="U643" i="1"/>
  <c r="U642" i="1"/>
  <c r="U641" i="1"/>
  <c r="U640" i="1"/>
  <c r="U639" i="1"/>
  <c r="U638" i="1"/>
  <c r="U637" i="1"/>
  <c r="U636" i="1"/>
  <c r="U635"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U634" i="1"/>
  <c r="U633" i="1"/>
  <c r="U632" i="1"/>
  <c r="U631" i="1"/>
  <c r="U630" i="1"/>
  <c r="U629" i="1"/>
  <c r="U628" i="1"/>
  <c r="U627" i="1"/>
  <c r="U626" i="1"/>
  <c r="U625" i="1"/>
  <c r="U624" i="1"/>
  <c r="U623" i="1"/>
  <c r="U622" i="1"/>
  <c r="U621" i="1"/>
  <c r="U620" i="1"/>
  <c r="U619" i="1"/>
  <c r="U618" i="1"/>
  <c r="U617" i="1"/>
  <c r="U616" i="1"/>
  <c r="U615" i="1"/>
  <c r="U614" i="1"/>
  <c r="U613" i="1"/>
  <c r="U612" i="1"/>
  <c r="U611" i="1"/>
  <c r="U610" i="1"/>
  <c r="U609" i="1"/>
  <c r="U608"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U607" i="1"/>
  <c r="U606" i="1"/>
  <c r="U605" i="1"/>
  <c r="U604" i="1"/>
  <c r="U603" i="1"/>
  <c r="U602" i="1"/>
  <c r="U601" i="1"/>
  <c r="U600" i="1"/>
  <c r="U599" i="1"/>
  <c r="U598" i="1"/>
  <c r="U597" i="1"/>
  <c r="U596" i="1"/>
  <c r="U595" i="1"/>
  <c r="U594" i="1"/>
  <c r="U593" i="1"/>
  <c r="U592" i="1"/>
  <c r="U591" i="1"/>
  <c r="U590" i="1"/>
  <c r="U589" i="1"/>
  <c r="U588" i="1"/>
  <c r="U587" i="1"/>
  <c r="U586" i="1"/>
  <c r="U585" i="1"/>
  <c r="U584" i="1"/>
  <c r="U583" i="1"/>
  <c r="U582" i="1"/>
  <c r="U581"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U580" i="1"/>
  <c r="U579" i="1"/>
  <c r="U578" i="1"/>
  <c r="U577" i="1"/>
  <c r="U576" i="1"/>
  <c r="U575" i="1"/>
  <c r="U574" i="1"/>
  <c r="U573" i="1"/>
  <c r="U572" i="1"/>
  <c r="U571" i="1"/>
  <c r="U570" i="1"/>
  <c r="U569" i="1"/>
  <c r="U568" i="1"/>
  <c r="U567" i="1"/>
  <c r="U566" i="1"/>
  <c r="U565" i="1"/>
  <c r="U564" i="1"/>
  <c r="U563" i="1"/>
  <c r="U562" i="1"/>
  <c r="U561" i="1"/>
  <c r="U560" i="1"/>
  <c r="U559" i="1"/>
  <c r="U558" i="1"/>
  <c r="U557" i="1"/>
  <c r="U556" i="1"/>
  <c r="U555" i="1"/>
  <c r="U554" i="1"/>
  <c r="U553" i="1"/>
  <c r="U552" i="1"/>
  <c r="U551" i="1"/>
  <c r="U550" i="1"/>
  <c r="U549" i="1"/>
  <c r="U548" i="1"/>
  <c r="U547" i="1"/>
  <c r="U546" i="1"/>
  <c r="U545" i="1"/>
  <c r="U544" i="1"/>
  <c r="U543" i="1"/>
  <c r="U542" i="1"/>
  <c r="U541" i="1"/>
  <c r="U540" i="1"/>
  <c r="U539" i="1"/>
  <c r="U538" i="1"/>
  <c r="U537" i="1"/>
  <c r="U536" i="1"/>
  <c r="U535" i="1"/>
  <c r="U534" i="1"/>
  <c r="U533" i="1"/>
  <c r="U532" i="1"/>
  <c r="U531" i="1"/>
  <c r="U530" i="1"/>
  <c r="U529" i="1"/>
  <c r="U528" i="1"/>
  <c r="U527" i="1"/>
  <c r="U526" i="1"/>
  <c r="U525" i="1"/>
  <c r="U524" i="1"/>
  <c r="U523" i="1"/>
  <c r="U522"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U255" i="1"/>
  <c r="U254" i="1"/>
  <c r="Q255" i="1"/>
  <c r="Q254" i="1"/>
  <c r="U253" i="1"/>
  <c r="U252" i="1"/>
  <c r="U251" i="1"/>
  <c r="U250" i="1"/>
  <c r="U249" i="1"/>
  <c r="U248" i="1"/>
  <c r="U247" i="1"/>
  <c r="U246" i="1"/>
  <c r="U245" i="1"/>
  <c r="U244" i="1"/>
  <c r="U243" i="1"/>
  <c r="U242" i="1"/>
  <c r="U241" i="1"/>
  <c r="U240" i="1"/>
  <c r="U239" i="1"/>
  <c r="U238" i="1"/>
  <c r="U237" i="1"/>
  <c r="U236" i="1"/>
  <c r="U235" i="1"/>
  <c r="U234" i="1"/>
  <c r="U233" i="1"/>
  <c r="U232" i="1"/>
  <c r="U231" i="1"/>
  <c r="Q253" i="1"/>
  <c r="Q252" i="1"/>
  <c r="Q251" i="1"/>
  <c r="Q250" i="1"/>
  <c r="Q249" i="1"/>
  <c r="Q248" i="1"/>
  <c r="Q247" i="1"/>
  <c r="Q246" i="1"/>
  <c r="Q245" i="1"/>
  <c r="Q244" i="1"/>
  <c r="Q243" i="1"/>
  <c r="Q242" i="1"/>
  <c r="Q241" i="1"/>
  <c r="Q240" i="1"/>
  <c r="Q239" i="1"/>
  <c r="Q238" i="1"/>
  <c r="Q237" i="1"/>
  <c r="Q236" i="1"/>
  <c r="Q235" i="1"/>
  <c r="Q234" i="1"/>
  <c r="Q233" i="1"/>
  <c r="Q232" i="1"/>
  <c r="Q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U148" i="1"/>
  <c r="U147" i="1"/>
  <c r="U146" i="1"/>
  <c r="U145" i="1"/>
  <c r="U144" i="1"/>
  <c r="U143" i="1"/>
  <c r="U142" i="1"/>
  <c r="U141" i="1"/>
  <c r="Q148" i="1"/>
  <c r="Q147" i="1"/>
  <c r="Q146" i="1"/>
  <c r="Q145" i="1"/>
  <c r="Q144" i="1"/>
  <c r="Q143" i="1"/>
  <c r="Q142" i="1"/>
  <c r="Q141" i="1"/>
  <c r="U140" i="1"/>
  <c r="U139" i="1"/>
  <c r="U138" i="1"/>
  <c r="U137" i="1"/>
  <c r="U136" i="1"/>
  <c r="U135" i="1"/>
  <c r="U134" i="1"/>
  <c r="U133" i="1"/>
  <c r="U132" i="1"/>
  <c r="U131" i="1"/>
  <c r="U130" i="1"/>
  <c r="U129" i="1"/>
  <c r="U128" i="1"/>
  <c r="U127" i="1"/>
  <c r="U126" i="1"/>
  <c r="U125" i="1"/>
  <c r="U124" i="1"/>
  <c r="U123" i="1"/>
  <c r="U122" i="1"/>
  <c r="Q140" i="1"/>
  <c r="Q139" i="1"/>
  <c r="Q138" i="1"/>
  <c r="Q137" i="1"/>
  <c r="Q136" i="1"/>
  <c r="Q135" i="1"/>
  <c r="Q134" i="1"/>
  <c r="Q133" i="1"/>
  <c r="Q132" i="1"/>
  <c r="Q131" i="1"/>
  <c r="Q130" i="1"/>
  <c r="Q129" i="1"/>
  <c r="Q128" i="1"/>
  <c r="Q127" i="1"/>
  <c r="Q126" i="1"/>
  <c r="Q125" i="1"/>
  <c r="Q124" i="1"/>
  <c r="Q123" i="1"/>
  <c r="Q122" i="1"/>
  <c r="U1439" i="1"/>
  <c r="Q1439" i="1"/>
  <c r="U1438" i="1"/>
  <c r="U1437" i="1"/>
  <c r="U1436" i="1"/>
  <c r="U1435" i="1"/>
  <c r="U1434" i="1"/>
  <c r="U1433" i="1"/>
  <c r="U1432" i="1"/>
  <c r="U1431" i="1"/>
  <c r="U1430" i="1"/>
  <c r="U1429" i="1"/>
  <c r="U1428" i="1"/>
  <c r="U1427" i="1"/>
  <c r="U1426" i="1"/>
  <c r="U1425" i="1"/>
  <c r="U1424" i="1"/>
  <c r="U1423" i="1"/>
  <c r="U1422" i="1"/>
  <c r="U1421" i="1"/>
  <c r="U1420" i="1"/>
  <c r="U1419" i="1"/>
  <c r="U1418" i="1"/>
  <c r="U1417" i="1"/>
  <c r="U1416" i="1"/>
  <c r="U1415" i="1"/>
  <c r="U1414" i="1"/>
  <c r="U1413" i="1"/>
  <c r="U1412" i="1"/>
  <c r="Q1404" i="1"/>
  <c r="U1390" i="1"/>
  <c r="U1389" i="1"/>
  <c r="U1388" i="1"/>
  <c r="U1387" i="1"/>
  <c r="U1386" i="1"/>
  <c r="U1385" i="1"/>
  <c r="U1384" i="1"/>
  <c r="U1383" i="1"/>
  <c r="U1382" i="1"/>
  <c r="U1381" i="1"/>
  <c r="U1380" i="1"/>
  <c r="U1379" i="1"/>
  <c r="U1378" i="1"/>
  <c r="U1377" i="1"/>
  <c r="U1376" i="1"/>
  <c r="U1375" i="1"/>
  <c r="U1374" i="1"/>
  <c r="U1373" i="1"/>
  <c r="U1372" i="1"/>
  <c r="U1371" i="1"/>
  <c r="U1370" i="1"/>
  <c r="U1369" i="1"/>
  <c r="U1346" i="1"/>
  <c r="Q1346" i="1"/>
  <c r="U1345" i="1"/>
  <c r="Q1345" i="1"/>
  <c r="U1344" i="1"/>
  <c r="Q1344" i="1"/>
  <c r="U1343" i="1"/>
  <c r="Q1343" i="1"/>
  <c r="U121" i="1"/>
  <c r="U120" i="1"/>
  <c r="U108" i="1"/>
  <c r="U104"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1441" i="1"/>
  <c r="U1440" i="1"/>
  <c r="U1411" i="1"/>
  <c r="U1404" i="1"/>
</calcChain>
</file>

<file path=xl/sharedStrings.xml><?xml version="1.0" encoding="utf-8"?>
<sst xmlns="http://schemas.openxmlformats.org/spreadsheetml/2006/main" count="33218" uniqueCount="4463">
  <si>
    <t>47836</t>
  </si>
  <si>
    <t>TÍTULO</t>
  </si>
  <si>
    <t>NOMBRE CORTO</t>
  </si>
  <si>
    <t>DESCRIPCIÓN</t>
  </si>
  <si>
    <t>Las concesiones, contratos, convenios, permisos, licencias o autorizaciones otorgadas</t>
  </si>
  <si>
    <t>18LTAIPECHF27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</si>
  <si>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</si>
  <si>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</si>
  <si>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</si>
  <si>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</si>
  <si>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</si>
  <si>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</si>
  <si>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</si>
  <si>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</si>
  <si>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</si>
  <si>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</si>
  <si>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416371</t>
  </si>
  <si>
    <t>416384</t>
  </si>
  <si>
    <t>416385</t>
  </si>
  <si>
    <t>416361</t>
  </si>
  <si>
    <t>416386</t>
  </si>
  <si>
    <t>416372</t>
  </si>
  <si>
    <t>416373</t>
  </si>
  <si>
    <t>416365</t>
  </si>
  <si>
    <t>416383</t>
  </si>
  <si>
    <t>416366</t>
  </si>
  <si>
    <t>416367</t>
  </si>
  <si>
    <t>416368</t>
  </si>
  <si>
    <t>570372</t>
  </si>
  <si>
    <t>416369</t>
  </si>
  <si>
    <t>590142</t>
  </si>
  <si>
    <t>416375</t>
  </si>
  <si>
    <t>416376</t>
  </si>
  <si>
    <t>416370</t>
  </si>
  <si>
    <t>416381</t>
  </si>
  <si>
    <t>416374</t>
  </si>
  <si>
    <t>416387</t>
  </si>
  <si>
    <t>416379</t>
  </si>
  <si>
    <t>416378</t>
  </si>
  <si>
    <t>416380</t>
  </si>
  <si>
    <t>416388</t>
  </si>
  <si>
    <t>416364</t>
  </si>
  <si>
    <t>416362</t>
  </si>
  <si>
    <t>416382</t>
  </si>
  <si>
    <t>416363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</si>
  <si>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</si>
  <si>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</si>
  <si>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</si>
  <si>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</si>
  <si>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</si>
  <si>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</si>
  <si>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</si>
  <si>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</si>
  <si>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</si>
  <si>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</si>
  <si>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</si>
  <si>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</si>
  <si>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</si>
  <si>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</si>
  <si>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</si>
  <si>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</si>
  <si>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</si>
  <si>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</si>
  <si>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</si>
  <si>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</si>
  <si>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</si>
  <si>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</si>
  <si>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</si>
  <si>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</si>
  <si>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</si>
  <si>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</si>
  <si>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</si>
  <si>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</si>
  <si>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</si>
  <si>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</si>
  <si>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</si>
  <si>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</si>
  <si>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</si>
  <si>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</si>
  <si>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</si>
  <si>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</si>
  <si>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</si>
  <si>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</si>
  <si>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</si>
  <si>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</si>
  <si>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</si>
  <si>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</si>
  <si>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</si>
  <si>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</si>
  <si>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</si>
  <si>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81163</t>
  </si>
  <si>
    <t>81165</t>
  </si>
  <si>
    <t>81164</t>
  </si>
  <si>
    <t>ID</t>
  </si>
  <si>
    <t>Nombre(s) de la persona beneficiaria final</t>
  </si>
  <si>
    <t>Primer apellido de la persona beneficiaria final</t>
  </si>
  <si>
    <t>Segundo apellido de la persona beneficiaria final</t>
  </si>
  <si>
    <t>Reglamanto de Construcción de Comitán de Domínguez, Chiapas.</t>
  </si>
  <si>
    <t>VELASCO</t>
  </si>
  <si>
    <t>LOPEZ</t>
  </si>
  <si>
    <t>ND</t>
  </si>
  <si>
    <t>HERNANDEZ</t>
  </si>
  <si>
    <t>RUIZ</t>
  </si>
  <si>
    <t>MORALES</t>
  </si>
  <si>
    <t>GUILLEN</t>
  </si>
  <si>
    <t>ABARCA</t>
  </si>
  <si>
    <t>SANCHEZ</t>
  </si>
  <si>
    <t>ROMAN</t>
  </si>
  <si>
    <t>AGUILAR</t>
  </si>
  <si>
    <t>JIMENEZ</t>
  </si>
  <si>
    <t>BERMUDEZ</t>
  </si>
  <si>
    <t>PEREZ</t>
  </si>
  <si>
    <t>ARGUELLO</t>
  </si>
  <si>
    <t>JOSE MANUEL</t>
  </si>
  <si>
    <t>ALBORES</t>
  </si>
  <si>
    <t>VAZQUEZ</t>
  </si>
  <si>
    <t>CRUZ</t>
  </si>
  <si>
    <t>VILLATORO</t>
  </si>
  <si>
    <t>MARIA DEL CARMEN</t>
  </si>
  <si>
    <t>GORDILLO</t>
  </si>
  <si>
    <t>MIGUEL</t>
  </si>
  <si>
    <t>GARCIA</t>
  </si>
  <si>
    <t>RAMIREZ</t>
  </si>
  <si>
    <t>PINTO</t>
  </si>
  <si>
    <t>SANTIS</t>
  </si>
  <si>
    <t>GOMEZ</t>
  </si>
  <si>
    <t>MARIA ELENA</t>
  </si>
  <si>
    <t>MEZA</t>
  </si>
  <si>
    <t>TRUJILLO</t>
  </si>
  <si>
    <t>GONZALEZ</t>
  </si>
  <si>
    <t>MORENO</t>
  </si>
  <si>
    <t>MUÑOZ</t>
  </si>
  <si>
    <t>DOMINGUEZ</t>
  </si>
  <si>
    <t>AVENDAÑO</t>
  </si>
  <si>
    <t>MENDEZ</t>
  </si>
  <si>
    <t>ESPINOSA</t>
  </si>
  <si>
    <t>RODRIGUEZ</t>
  </si>
  <si>
    <t>GUILLEN/COPROP</t>
  </si>
  <si>
    <t>VERONICA</t>
  </si>
  <si>
    <t>FIGUEROA</t>
  </si>
  <si>
    <t>MARTINEZ</t>
  </si>
  <si>
    <t>JOSE RAMON</t>
  </si>
  <si>
    <t>CASTELLANOS</t>
  </si>
  <si>
    <t>FLORES</t>
  </si>
  <si>
    <t>ROBERTO</t>
  </si>
  <si>
    <t>http://transparencia.comitan.gob.mx/ART85/XXVII/DESARROLLO_URBANO/OFICIO_XXVII_2022.pdf</t>
  </si>
  <si>
    <t>http://transparencia.comitan.gob.mx/ART85/XXVII/DESARROLLO_URBANO/OF.XXVII_2021-2024.pdf</t>
  </si>
  <si>
    <t>http://transparencia.comitan.gob.mx/ART85/XXVII/DESARROLLO_URBANO/OF.XXVII1_2021-2024.pdf</t>
  </si>
  <si>
    <t>DIRECCION DE DESARROLLO URBANO</t>
  </si>
  <si>
    <t>ALINEAMIENTO Y No. OFICIAL</t>
  </si>
  <si>
    <t>LICENCIA DE SUBDIVISIÓN</t>
  </si>
  <si>
    <t>Decreto No. 740-c-2018, publicado en el periódico oficial No. 377 de fecha 18 de julio del año 2018, el cual le corresponde planear y regular el desarrollo urbano del municipio, así como la ley de desarrollo urbano del estado de Chiapas, en sus artículos 9 fracción V, 15 fracción XVI, 114, 115, correlativo con el articulo 4 fracción XIII y XIV de la ley de fraccionamientos y otros ordenamientos aplicables.</t>
  </si>
  <si>
    <t>Desarrollo Urbano / Coordinación de Ordenamiento, Vivienda e Imagen Urbana</t>
  </si>
  <si>
    <t>NARVAEZ</t>
  </si>
  <si>
    <t>SANTIZ</t>
  </si>
  <si>
    <t>JULIO CESAR</t>
  </si>
  <si>
    <t>CORDOVA</t>
  </si>
  <si>
    <t>LICENCIA DE CONSTRUCCIÓN</t>
  </si>
  <si>
    <t>RUPTURA DE CALLES</t>
  </si>
  <si>
    <t>REMODELACIÓN PARA CAPILLA O GAVETA FUNERARIA</t>
  </si>
  <si>
    <t>CONSTANCIA DE USO DE SUELO</t>
  </si>
  <si>
    <t>LICENCIA DE USO DE SUELO</t>
  </si>
  <si>
    <t>Programa de Desarrollo Urbano del Centro de  Población de la Ciudad de Comitán de Domínguez, Chiapas, 2018, mediante Publicación No. 740-C-2018, publicado en el Periódico Oficial No. 377 de fecha 18 de Junio del año 2018.</t>
  </si>
  <si>
    <t>AVISO DE TERMINO DE OBRA</t>
  </si>
  <si>
    <t>PERITO DE OBRA</t>
  </si>
  <si>
    <t xml:space="preserve">Titulo V Capitulo II artículo 72 del Reglamento de Construcción y Servicios Urbanos vigentes en el Municipio, publicado en el periódico oficial del Gobierno del Estado, marcado con el No. 176 de fecha 22 de Abril de 2015. </t>
  </si>
  <si>
    <t>ANUNCIO EN VIA PUBLICA</t>
  </si>
  <si>
    <t>Ley de Ingresos o Reglamanto de Construcción de Comitán de Domínguez, Chiapas.</t>
  </si>
  <si>
    <t>CONSTANCIA DE UBICACIÓN</t>
  </si>
  <si>
    <t>Decreto No. 740-C-2018, publicado en el periódico oficial No. 377 de fecha 18 de julio del 2018.</t>
  </si>
  <si>
    <t>MARIA DEL ROSARIO</t>
  </si>
  <si>
    <t>MARIA MAGDALENA</t>
  </si>
  <si>
    <t>CANCINO</t>
  </si>
  <si>
    <t>TERESA DE JESUS</t>
  </si>
  <si>
    <t>GLORIA</t>
  </si>
  <si>
    <t>ORTIZ</t>
  </si>
  <si>
    <t>SOLIS</t>
  </si>
  <si>
    <t>VENTURA</t>
  </si>
  <si>
    <t>GUADALUPE</t>
  </si>
  <si>
    <t>ALONSO</t>
  </si>
  <si>
    <t>SANTIAGO</t>
  </si>
  <si>
    <t>MANUEL DE JESUS</t>
  </si>
  <si>
    <t>ESCANDON</t>
  </si>
  <si>
    <t>RAMOS</t>
  </si>
  <si>
    <t>ALVAREZ</t>
  </si>
  <si>
    <t>CALVO</t>
  </si>
  <si>
    <t>MARIA DE LOURDES</t>
  </si>
  <si>
    <t>MIGUEL ANGEL</t>
  </si>
  <si>
    <t>RODAS</t>
  </si>
  <si>
    <t>CIFUENTES</t>
  </si>
  <si>
    <t>VELAZQUEZ</t>
  </si>
  <si>
    <t>ALTUZAR</t>
  </si>
  <si>
    <t>MANUEL</t>
  </si>
  <si>
    <t>SOTO</t>
  </si>
  <si>
    <t>VELASQUEZ</t>
  </si>
  <si>
    <t>ARGUETA</t>
  </si>
  <si>
    <t>ARMANDO</t>
  </si>
  <si>
    <t>SOLORZANO</t>
  </si>
  <si>
    <t>PELAEZ</t>
  </si>
  <si>
    <t>JOSE MARTIN</t>
  </si>
  <si>
    <t>SALGADO</t>
  </si>
  <si>
    <t>CORDERO</t>
  </si>
  <si>
    <t>CALDERON</t>
  </si>
  <si>
    <t>SOSA</t>
  </si>
  <si>
    <t>FRANCISCO JAVIER</t>
  </si>
  <si>
    <t>NAJERA</t>
  </si>
  <si>
    <t>Infraccion al Reglamento de Construcción</t>
  </si>
  <si>
    <t>Articulo 30.- Son aprovechamientos los ingresos que percibe el municipio funciones de derecho publico, distinto de las contribuciones, y de los ingresos derivados de financiamiento, por lo que el municipio percibira los ingresos de recargos, gastos de ejecución, multas, indemnizaciones por daños de bienes municipales, rendimientos por adjudicación de bienes, legados, herencias y donativos tanto en efectivo como en especie y demas ingresos no contemplados en los renglones de impuestos y derechos. I.- Por Infraccion al reglamento de construccion. 1.- Por construir sin licencia de construcción.</t>
  </si>
  <si>
    <t>MAZARIEGOS</t>
  </si>
  <si>
    <t>VICTOR MANUEL</t>
  </si>
  <si>
    <t>TORRES</t>
  </si>
  <si>
    <t>TOVAR</t>
  </si>
  <si>
    <t>MONJARAS</t>
  </si>
  <si>
    <t>FIDEICOMISO OPSIMEX 4594</t>
  </si>
  <si>
    <t>RODOLFO</t>
  </si>
  <si>
    <t>Reglamento de Construcción de Comitán de Domínguez, Chiapas.</t>
  </si>
  <si>
    <t>GUILLERMO</t>
  </si>
  <si>
    <t>ALFREDO</t>
  </si>
  <si>
    <t>CASTAÑEDA</t>
  </si>
  <si>
    <t>CIRO</t>
  </si>
  <si>
    <t>CASTILLO</t>
  </si>
  <si>
    <t>A003664</t>
  </si>
  <si>
    <t>VALDEZ</t>
  </si>
  <si>
    <t>MARIA TERESA</t>
  </si>
  <si>
    <t>PENAGOS</t>
  </si>
  <si>
    <t>LUIS BALDEMAR</t>
  </si>
  <si>
    <t>RIVAS</t>
  </si>
  <si>
    <t>LUIS DAVID</t>
  </si>
  <si>
    <t xml:space="preserve">GUILLEN </t>
  </si>
  <si>
    <t>http://transparencia.comitan.gob.mx/ART85/XXVII/DESARROLLO_URBANO/007799.pdf</t>
  </si>
  <si>
    <t>http://transparencia.comitan.gob.mx/ART85/XXVII/DESARROLLO_URBANO/007800.pdf</t>
  </si>
  <si>
    <t>http://transparencia.comitan.gob.mx/ART85/XXVII/DESARROLLO_URBANO/007801.pdf</t>
  </si>
  <si>
    <t>http://transparencia.comitan.gob.mx/ART85/XXVII/DESARROLLO_URBANO/007802.pdf</t>
  </si>
  <si>
    <t>http://transparencia.comitan.gob.mx/ART85/XXVII/DESARROLLO_URBANO/007803.pdf</t>
  </si>
  <si>
    <t>http://transparencia.comitan.gob.mx/ART85/XXVII/DESARROLLO_URBANO/007804.pdf</t>
  </si>
  <si>
    <t>http://transparencia.comitan.gob.mx/ART85/XXVII/DESARROLLO_URBANO/007805.pdf</t>
  </si>
  <si>
    <t>http://transparencia.comitan.gob.mx/ART85/XXVII/DESARROLLO_URBANO/007806.pdf</t>
  </si>
  <si>
    <t>http://transparencia.comitan.gob.mx/ART85/XXVII/DESARROLLO_URBANO/007807.pdf</t>
  </si>
  <si>
    <t>http://transparencia.comitan.gob.mx/ART85/XXVII/DESARROLLO_URBANO/007808.pdf</t>
  </si>
  <si>
    <t>http://transparencia.comitan.gob.mx/ART85/XXVII/DESARROLLO_URBANO/007809.pdf</t>
  </si>
  <si>
    <t>http://transparencia.comitan.gob.mx/ART85/XXVII/DESARROLLO_URBANO/007810.pdf</t>
  </si>
  <si>
    <t>http://transparencia.comitan.gob.mx/ART85/XXVII/DESARROLLO_URBANO/007811.pdf</t>
  </si>
  <si>
    <t>http://transparencia.comitan.gob.mx/ART85/XXVII/DESARROLLO_URBANO/007812.pdf</t>
  </si>
  <si>
    <t>http://transparencia.comitan.gob.mx/ART85/XXVII/DESARROLLO_URBANO/007819.pdf</t>
  </si>
  <si>
    <t>http://transparencia.comitan.gob.mx/ART85/XXVII/DESARROLLO_URBANO/007822.pdf</t>
  </si>
  <si>
    <t>http://transparencia.comitan.gob.mx/ART85/XXVII/DESARROLLO_URBANO/007826.pdf</t>
  </si>
  <si>
    <t>http://transparencia.comitan.gob.mx/ART85/XXVII/DESARROLLO_URBANO/007827.pdf</t>
  </si>
  <si>
    <t>http://transparencia.comitan.gob.mx/ART85/XXVII/DESARROLLO_URBANO/007828.pdf</t>
  </si>
  <si>
    <t>http://transparencia.comitan.gob.mx/ART85/XXVII/DESARROLLO_URBANO/007829.pdf</t>
  </si>
  <si>
    <t>http://transparencia.comitan.gob.mx/ART85/XXVII/DESARROLLO_URBANO/007830.pdf</t>
  </si>
  <si>
    <t>http://transparencia.comitan.gob.mx/ART85/XXVII/DESARROLLO_URBANO/007831.pdf</t>
  </si>
  <si>
    <t>http://transparencia.comitan.gob.mx/ART85/XXVII/DESARROLLO_URBANO/007832.pdf</t>
  </si>
  <si>
    <t>http://transparencia.comitan.gob.mx/ART85/XXVII/DESARROLLO_URBANO/007833.pdf</t>
  </si>
  <si>
    <t>http://transparencia.comitan.gob.mx/ART85/XXVII/DESARROLLO_URBANO/007834.pdf</t>
  </si>
  <si>
    <t>http://transparencia.comitan.gob.mx/ART85/XXVII/DESARROLLO_URBANO/007835.pdf</t>
  </si>
  <si>
    <t>http://transparencia.comitan.gob.mx/ART85/XXVII/DESARROLLO_URBANO/007836.pdf</t>
  </si>
  <si>
    <t>http://transparencia.comitan.gob.mx/ART85/XXVII/DESARROLLO_URBANO/007837.pdf</t>
  </si>
  <si>
    <t>http://transparencia.comitan.gob.mx/ART85/XXVII/DESARROLLO_URBANO/007838.pdf</t>
  </si>
  <si>
    <t>http://transparencia.comitan.gob.mx/ART85/XXVII/DESARROLLO_URBANO/007839.pdf</t>
  </si>
  <si>
    <t>http://transparencia.comitan.gob.mx/ART85/XXVII/DESARROLLO_URBANO/007856.pdf</t>
  </si>
  <si>
    <t>http://transparencia.comitan.gob.mx/ART85/XXVII/DESARROLLO_URBANO/007857.pdf</t>
  </si>
  <si>
    <t>http://transparencia.comitan.gob.mx/ART85/XXVII/DESARROLLO_URBANO/007858.pdf</t>
  </si>
  <si>
    <t>http://transparencia.comitan.gob.mx/ART85/XXVII/DESARROLLO_URBANO/007859.pdf</t>
  </si>
  <si>
    <t>http://transparencia.comitan.gob.mx/ART85/XXVII/DESARROLLO_URBANO/007860.pdf</t>
  </si>
  <si>
    <t>http://transparencia.comitan.gob.mx/ART85/XXVII/DESARROLLO_URBANO/007861.pdf</t>
  </si>
  <si>
    <t>http://transparencia.comitan.gob.mx/ART85/XXVII/DESARROLLO_URBANO/007862.pdf</t>
  </si>
  <si>
    <t>http://transparencia.comitan.gob.mx/ART85/XXVII/DESARROLLO_URBANO/007863.pdf</t>
  </si>
  <si>
    <t>http://transparencia.comitan.gob.mx/ART85/XXVII/DESARROLLO_URBANO/007864.pdf</t>
  </si>
  <si>
    <t>http://transparencia.comitan.gob.mx/ART85/XXVII/DESARROLLO_URBANO/007865.pdf</t>
  </si>
  <si>
    <t>http://transparencia.comitan.gob.mx/ART85/XXVII/DESARROLLO_URBANO/007866.pdf</t>
  </si>
  <si>
    <t>A004637</t>
  </si>
  <si>
    <t>A004638</t>
  </si>
  <si>
    <t>A004639</t>
  </si>
  <si>
    <t>A004640</t>
  </si>
  <si>
    <t>A004641</t>
  </si>
  <si>
    <t>ORDOÑEZ</t>
  </si>
  <si>
    <t>CASTAÑON</t>
  </si>
  <si>
    <t>MARIN</t>
  </si>
  <si>
    <t>MIJANGOS</t>
  </si>
  <si>
    <t>OCAMPO</t>
  </si>
  <si>
    <t xml:space="preserve">SERGIO </t>
  </si>
  <si>
    <t>http://transparencia.comitan.gob.mx/ART85/XXVII/DESARROLLO_URBANO/07055.pdf</t>
  </si>
  <si>
    <t>http://transparencia.comitan.gob.mx/ART85/XXVII/DESARROLLO_URBANO/07066.pdf</t>
  </si>
  <si>
    <t>JOSE FERNANDO</t>
  </si>
  <si>
    <t>A003710</t>
  </si>
  <si>
    <t>A003711</t>
  </si>
  <si>
    <t>A003712</t>
  </si>
  <si>
    <t>A003713</t>
  </si>
  <si>
    <t>A003714</t>
  </si>
  <si>
    <t>A003715</t>
  </si>
  <si>
    <t>A003716</t>
  </si>
  <si>
    <t>A003717</t>
  </si>
  <si>
    <t>A003718</t>
  </si>
  <si>
    <t>A003719</t>
  </si>
  <si>
    <t>A003720</t>
  </si>
  <si>
    <t>A003721</t>
  </si>
  <si>
    <t>A003722</t>
  </si>
  <si>
    <t>A003702</t>
  </si>
  <si>
    <t>A003703</t>
  </si>
  <si>
    <t>A003704</t>
  </si>
  <si>
    <t>A003705</t>
  </si>
  <si>
    <t>A003706</t>
  </si>
  <si>
    <t>A003707</t>
  </si>
  <si>
    <t>A003708</t>
  </si>
  <si>
    <t>A003709</t>
  </si>
  <si>
    <t>A003728</t>
  </si>
  <si>
    <t>A003653</t>
  </si>
  <si>
    <t>A003654</t>
  </si>
  <si>
    <t>A003655</t>
  </si>
  <si>
    <t>A003656</t>
  </si>
  <si>
    <t>A003657</t>
  </si>
  <si>
    <t>A003658</t>
  </si>
  <si>
    <t>A003659</t>
  </si>
  <si>
    <t>A003660</t>
  </si>
  <si>
    <t>A003661</t>
  </si>
  <si>
    <t>A003662</t>
  </si>
  <si>
    <t>A003663</t>
  </si>
  <si>
    <t>A003724</t>
  </si>
  <si>
    <t>A003725</t>
  </si>
  <si>
    <t>A003726</t>
  </si>
  <si>
    <t>A003727</t>
  </si>
  <si>
    <t>A003741</t>
  </si>
  <si>
    <t>A003742</t>
  </si>
  <si>
    <t>A002454</t>
  </si>
  <si>
    <t>A004892</t>
  </si>
  <si>
    <t>A004745</t>
  </si>
  <si>
    <t>A004891</t>
  </si>
  <si>
    <t>A004626</t>
  </si>
  <si>
    <t>A004628</t>
  </si>
  <si>
    <t>A004629</t>
  </si>
  <si>
    <t>A004630</t>
  </si>
  <si>
    <t>A004631</t>
  </si>
  <si>
    <t>A004632</t>
  </si>
  <si>
    <t>A004633</t>
  </si>
  <si>
    <t>A004634</t>
  </si>
  <si>
    <t>A004635</t>
  </si>
  <si>
    <t>A004636</t>
  </si>
  <si>
    <t>A004627</t>
  </si>
  <si>
    <t>A004454</t>
  </si>
  <si>
    <t>A004452</t>
  </si>
  <si>
    <t>A004453</t>
  </si>
  <si>
    <t>A004455</t>
  </si>
  <si>
    <t>A004456</t>
  </si>
  <si>
    <t>A004457</t>
  </si>
  <si>
    <t>A004458</t>
  </si>
  <si>
    <t>A004459</t>
  </si>
  <si>
    <t>A004460</t>
  </si>
  <si>
    <t>A004461</t>
  </si>
  <si>
    <t>A004462</t>
  </si>
  <si>
    <t>A004463</t>
  </si>
  <si>
    <t>A004464</t>
  </si>
  <si>
    <t>A004465</t>
  </si>
  <si>
    <t>A004613</t>
  </si>
  <si>
    <t>A004612</t>
  </si>
  <si>
    <t>A004611</t>
  </si>
  <si>
    <t>A004610</t>
  </si>
  <si>
    <t>A004609</t>
  </si>
  <si>
    <t>A004608</t>
  </si>
  <si>
    <t>A004607</t>
  </si>
  <si>
    <t>A004606</t>
  </si>
  <si>
    <t>A004605</t>
  </si>
  <si>
    <t>A004604</t>
  </si>
  <si>
    <t>A004603</t>
  </si>
  <si>
    <t>A004602</t>
  </si>
  <si>
    <t>A004601</t>
  </si>
  <si>
    <t>A004474</t>
  </si>
  <si>
    <t>A004473</t>
  </si>
  <si>
    <t>A004472</t>
  </si>
  <si>
    <t>A004919</t>
  </si>
  <si>
    <t>A004917</t>
  </si>
  <si>
    <t>A004915</t>
  </si>
  <si>
    <t>A004904</t>
  </si>
  <si>
    <t>A004916</t>
  </si>
  <si>
    <t>A004918</t>
  </si>
  <si>
    <t>A004927</t>
  </si>
  <si>
    <t>A004928</t>
  </si>
  <si>
    <t>A004921</t>
  </si>
  <si>
    <t>A004914</t>
  </si>
  <si>
    <t>A004910</t>
  </si>
  <si>
    <t>A004912</t>
  </si>
  <si>
    <t>A004909</t>
  </si>
  <si>
    <t>A004906</t>
  </si>
  <si>
    <t>A004907</t>
  </si>
  <si>
    <t>A004908</t>
  </si>
  <si>
    <t>A004905</t>
  </si>
  <si>
    <t>A004902</t>
  </si>
  <si>
    <t>A004903</t>
  </si>
  <si>
    <t>A004901</t>
  </si>
  <si>
    <t>A004913</t>
  </si>
  <si>
    <t>A004911</t>
  </si>
  <si>
    <t>HERNAN</t>
  </si>
  <si>
    <t xml:space="preserve">ALFREDO </t>
  </si>
  <si>
    <t>MARCOS ALFREDO</t>
  </si>
  <si>
    <t>RUTH NOHEMI</t>
  </si>
  <si>
    <t xml:space="preserve">ALFARO </t>
  </si>
  <si>
    <t xml:space="preserve">MARIA CRISTINA </t>
  </si>
  <si>
    <t>MARIA LUISA</t>
  </si>
  <si>
    <t>ANAYA</t>
  </si>
  <si>
    <t>LUIS IGNACIO</t>
  </si>
  <si>
    <t>DAVID ISMAEL</t>
  </si>
  <si>
    <t>LUIS CARLOS</t>
  </si>
  <si>
    <t>ARMENDARIZ</t>
  </si>
  <si>
    <t>VANESSA</t>
  </si>
  <si>
    <t xml:space="preserve">JORGE LUIS </t>
  </si>
  <si>
    <t>TORIBIO</t>
  </si>
  <si>
    <t>GUITIERREZ</t>
  </si>
  <si>
    <t>JOSE MOISES</t>
  </si>
  <si>
    <t>EZEQUIEL MAURICIO</t>
  </si>
  <si>
    <t>SARA</t>
  </si>
  <si>
    <t>JUAN CRISTOBAL</t>
  </si>
  <si>
    <t xml:space="preserve">SERRANO </t>
  </si>
  <si>
    <t>OSCAR AUGUSTO</t>
  </si>
  <si>
    <t>REYES</t>
  </si>
  <si>
    <t>FRANCISCO ARTURO</t>
  </si>
  <si>
    <t>JORGE ARMANDO</t>
  </si>
  <si>
    <t>29/07/202</t>
  </si>
  <si>
    <t>C000979</t>
  </si>
  <si>
    <t>C001038</t>
  </si>
  <si>
    <t>C001049</t>
  </si>
  <si>
    <t>C001052</t>
  </si>
  <si>
    <t>C001053</t>
  </si>
  <si>
    <t>C001047</t>
  </si>
  <si>
    <t>C001043</t>
  </si>
  <si>
    <t>C001014</t>
  </si>
  <si>
    <t>C001036</t>
  </si>
  <si>
    <t>C001040</t>
  </si>
  <si>
    <t>C001042</t>
  </si>
  <si>
    <t>C001048</t>
  </si>
  <si>
    <t>C001045</t>
  </si>
  <si>
    <t>C001046</t>
  </si>
  <si>
    <t>C001057</t>
  </si>
  <si>
    <t>C001060</t>
  </si>
  <si>
    <t>C001058</t>
  </si>
  <si>
    <t>C001054</t>
  </si>
  <si>
    <t>C001067</t>
  </si>
  <si>
    <t>C001071</t>
  </si>
  <si>
    <t>C001056</t>
  </si>
  <si>
    <t>C001055</t>
  </si>
  <si>
    <t>C001073</t>
  </si>
  <si>
    <t>C001061</t>
  </si>
  <si>
    <t>ALEJANDRA DEL PILAR</t>
  </si>
  <si>
    <t>ROBERTO LUIS</t>
  </si>
  <si>
    <t>MARI CRUZ</t>
  </si>
  <si>
    <t>MAGIN CARMEN</t>
  </si>
  <si>
    <t>CHONG</t>
  </si>
  <si>
    <t>FIDECOMISO OPSIMEX 4594</t>
  </si>
  <si>
    <t xml:space="preserve">SALGADO </t>
  </si>
  <si>
    <t>AMADOR</t>
  </si>
  <si>
    <t>VIVEROS</t>
  </si>
  <si>
    <t xml:space="preserve">ORTIZ </t>
  </si>
  <si>
    <t>YONNIE JOSUE</t>
  </si>
  <si>
    <t>CARLOS ANDRES</t>
  </si>
  <si>
    <t>VILLANUEVA</t>
  </si>
  <si>
    <t>LUVI MAGALY</t>
  </si>
  <si>
    <t>ROBLEDO</t>
  </si>
  <si>
    <t>DANIEL ALONSO</t>
  </si>
  <si>
    <t xml:space="preserve">PROYECTOS Y EDIFICACIONES UNIKASA SA DE CV </t>
  </si>
  <si>
    <t>DORIAN DARINEL</t>
  </si>
  <si>
    <t>NORMA LUZ</t>
  </si>
  <si>
    <t>OSCAR</t>
  </si>
  <si>
    <t>CARLOS ALBERTO</t>
  </si>
  <si>
    <t>CITALAN</t>
  </si>
  <si>
    <t>31/02/2025</t>
  </si>
  <si>
    <t>C001081</t>
  </si>
  <si>
    <t>FABIAN ALEJANDRO</t>
  </si>
  <si>
    <t>C001082</t>
  </si>
  <si>
    <t>RAYMUNDO</t>
  </si>
  <si>
    <t>C001074</t>
  </si>
  <si>
    <t>SAUCEDO</t>
  </si>
  <si>
    <t>C001059</t>
  </si>
  <si>
    <t xml:space="preserve">MARIA MAGDALENA </t>
  </si>
  <si>
    <t>R000414</t>
  </si>
  <si>
    <t>R000422</t>
  </si>
  <si>
    <t>R000423</t>
  </si>
  <si>
    <t>R000426</t>
  </si>
  <si>
    <t>R000431</t>
  </si>
  <si>
    <t>R000429</t>
  </si>
  <si>
    <t>R000428</t>
  </si>
  <si>
    <t>R000424</t>
  </si>
  <si>
    <t>R000444</t>
  </si>
  <si>
    <t>R000433</t>
  </si>
  <si>
    <t>R000432</t>
  </si>
  <si>
    <t>R000446</t>
  </si>
  <si>
    <t>R000445</t>
  </si>
  <si>
    <t>R000437</t>
  </si>
  <si>
    <t>R000436</t>
  </si>
  <si>
    <t>ULMER DE JESUS</t>
  </si>
  <si>
    <t xml:space="preserve">JOSE ANTONIO </t>
  </si>
  <si>
    <t xml:space="preserve">TORRES </t>
  </si>
  <si>
    <t>MARTHA ARACELI</t>
  </si>
  <si>
    <t xml:space="preserve">GORDILLO </t>
  </si>
  <si>
    <t xml:space="preserve">MERCEDES </t>
  </si>
  <si>
    <t xml:space="preserve">MORALES </t>
  </si>
  <si>
    <t xml:space="preserve">NATALIA </t>
  </si>
  <si>
    <t>OPERBES SA DE CV</t>
  </si>
  <si>
    <t>REYNALDO</t>
  </si>
  <si>
    <t>ROCIO ELIZABETH</t>
  </si>
  <si>
    <t xml:space="preserve">ROBERTO </t>
  </si>
  <si>
    <t>MALENI GUADALUPE</t>
  </si>
  <si>
    <t xml:space="preserve">MARIO LUIS </t>
  </si>
  <si>
    <t>PA000201</t>
  </si>
  <si>
    <t>PA000202</t>
  </si>
  <si>
    <t>PA000203</t>
  </si>
  <si>
    <t>PA000204</t>
  </si>
  <si>
    <t>FAMILIA AGUILAR HERNANDEZ</t>
  </si>
  <si>
    <t>FAMILIA RAMIEZ SANCHEZ</t>
  </si>
  <si>
    <t>FAMILIA AGUILAR ALFARO</t>
  </si>
  <si>
    <t>CUS000001-A</t>
  </si>
  <si>
    <t>CUS000002</t>
  </si>
  <si>
    <t xml:space="preserve">ANTONIO </t>
  </si>
  <si>
    <t>US000796</t>
  </si>
  <si>
    <t>US000797</t>
  </si>
  <si>
    <t>US000723</t>
  </si>
  <si>
    <t>US000722</t>
  </si>
  <si>
    <t>US000721</t>
  </si>
  <si>
    <t>US000720</t>
  </si>
  <si>
    <t>US000718</t>
  </si>
  <si>
    <t>US000719</t>
  </si>
  <si>
    <t>US000717</t>
  </si>
  <si>
    <t>US000716</t>
  </si>
  <si>
    <t>US000715</t>
  </si>
  <si>
    <t>US000714</t>
  </si>
  <si>
    <t>US000713</t>
  </si>
  <si>
    <t>US000712</t>
  </si>
  <si>
    <t>US000711</t>
  </si>
  <si>
    <t>US000710</t>
  </si>
  <si>
    <t>US000709</t>
  </si>
  <si>
    <t>US000708</t>
  </si>
  <si>
    <t>US000707</t>
  </si>
  <si>
    <t>US000739</t>
  </si>
  <si>
    <t>US000740</t>
  </si>
  <si>
    <t>US000814</t>
  </si>
  <si>
    <t>US000813</t>
  </si>
  <si>
    <t>US000794</t>
  </si>
  <si>
    <t>US000818</t>
  </si>
  <si>
    <t>US000817</t>
  </si>
  <si>
    <t>US000816</t>
  </si>
  <si>
    <t>US000822</t>
  </si>
  <si>
    <t xml:space="preserve">VENDO GAS SA DE CV </t>
  </si>
  <si>
    <t>CADENA COMERCIAL OXXO</t>
  </si>
  <si>
    <t>EXHIBIDORA MEXICANA CINEPOLIS</t>
  </si>
  <si>
    <t>PAULINA MARGARITA</t>
  </si>
  <si>
    <t xml:space="preserve">GARCIA </t>
  </si>
  <si>
    <t>JESUS ROBERTO</t>
  </si>
  <si>
    <t>ABASTECEDORA DE COCHES SA DE CV</t>
  </si>
  <si>
    <t>T000496</t>
  </si>
  <si>
    <t>CINCO PINOS SA DE CV</t>
  </si>
  <si>
    <t>N/A</t>
  </si>
  <si>
    <t>T000502</t>
  </si>
  <si>
    <t>ANTONIO ALEJANDRO</t>
  </si>
  <si>
    <t>AGUEDA</t>
  </si>
  <si>
    <t>P000001</t>
  </si>
  <si>
    <t>P000002</t>
  </si>
  <si>
    <t>P000003</t>
  </si>
  <si>
    <t>P000006</t>
  </si>
  <si>
    <t>P000005</t>
  </si>
  <si>
    <t>P000004</t>
  </si>
  <si>
    <t>P000007</t>
  </si>
  <si>
    <t>JUAN DAVID</t>
  </si>
  <si>
    <t>ARON</t>
  </si>
  <si>
    <t>FRANCISCO APARICIO</t>
  </si>
  <si>
    <t>JOSE SAUL</t>
  </si>
  <si>
    <t>L000277</t>
  </si>
  <si>
    <t>L000276</t>
  </si>
  <si>
    <t>L000267</t>
  </si>
  <si>
    <t>L000266</t>
  </si>
  <si>
    <t>L000265</t>
  </si>
  <si>
    <t>L000264</t>
  </si>
  <si>
    <t>L000263</t>
  </si>
  <si>
    <t>L000262</t>
  </si>
  <si>
    <t>L000261</t>
  </si>
  <si>
    <t>L000260</t>
  </si>
  <si>
    <t>L000259</t>
  </si>
  <si>
    <t>L000258</t>
  </si>
  <si>
    <t>L000257</t>
  </si>
  <si>
    <t>L000256</t>
  </si>
  <si>
    <t>L000255</t>
  </si>
  <si>
    <t>L000254</t>
  </si>
  <si>
    <t>L000253</t>
  </si>
  <si>
    <t>L000252</t>
  </si>
  <si>
    <t>L000251</t>
  </si>
  <si>
    <t>OF000640</t>
  </si>
  <si>
    <t>L000282</t>
  </si>
  <si>
    <t>OF000052</t>
  </si>
  <si>
    <t>OF000007</t>
  </si>
  <si>
    <t>L000286</t>
  </si>
  <si>
    <t>L000271</t>
  </si>
  <si>
    <t>OF000076</t>
  </si>
  <si>
    <t>CADENA COMERCIAL OXXO SA DE CV</t>
  </si>
  <si>
    <t>PROMOCIONES INTERNACIONALES DEL SURESTE "PRINSU"</t>
  </si>
  <si>
    <t>OMNILIFE DE MEXICO SA DE CV</t>
  </si>
  <si>
    <t>ROGERIO DE JESUS</t>
  </si>
  <si>
    <t>NUEVA WAL-MART DE MEXICO S DE RL DE CV</t>
  </si>
  <si>
    <t>PROPIMEX S DE RL DE CV</t>
  </si>
  <si>
    <t>BANCO SANTANDER MEXICO SA INSTITUCIONDE BANCA MULTIPLE, GRUPO FINANCIERO SANTANDER MEXICO</t>
  </si>
  <si>
    <t>L000292</t>
  </si>
  <si>
    <t>TIENDAS SORIANA SA DE CV</t>
  </si>
  <si>
    <t>CUB000304</t>
  </si>
  <si>
    <t>CUB000001</t>
  </si>
  <si>
    <t>CROKER</t>
  </si>
  <si>
    <t>010192</t>
  </si>
  <si>
    <t>010191</t>
  </si>
  <si>
    <t>011308</t>
  </si>
  <si>
    <t>011312</t>
  </si>
  <si>
    <t>011333</t>
  </si>
  <si>
    <t xml:space="preserve">YONI JOSUE </t>
  </si>
  <si>
    <t>CCUS000011</t>
  </si>
  <si>
    <t>CCUS000002</t>
  </si>
  <si>
    <t>CCUS000001-A</t>
  </si>
  <si>
    <t>CCUS000004</t>
  </si>
  <si>
    <t>CCUS00003</t>
  </si>
  <si>
    <t>YONNI JOSUE</t>
  </si>
  <si>
    <t xml:space="preserve">VELASCO </t>
  </si>
  <si>
    <t>CONSTANCIA DE COMPATIBILIDAD DE USO DE SUELO</t>
  </si>
  <si>
    <t>C-CAUS000001</t>
  </si>
  <si>
    <t xml:space="preserve">CONSTANCIA DE CAMBIO DE USO DE SUELO </t>
  </si>
  <si>
    <t>A004519</t>
  </si>
  <si>
    <t>A004520</t>
  </si>
  <si>
    <t>A004521</t>
  </si>
  <si>
    <t>A004522</t>
  </si>
  <si>
    <t>A004523</t>
  </si>
  <si>
    <t>A004524</t>
  </si>
  <si>
    <t>A004525</t>
  </si>
  <si>
    <t>A004526</t>
  </si>
  <si>
    <t>A004527</t>
  </si>
  <si>
    <t>A004528</t>
  </si>
  <si>
    <t>A004510</t>
  </si>
  <si>
    <t>A004511</t>
  </si>
  <si>
    <t>A004512</t>
  </si>
  <si>
    <t>A004513</t>
  </si>
  <si>
    <t>A004514</t>
  </si>
  <si>
    <t>A004515</t>
  </si>
  <si>
    <t>A004516</t>
  </si>
  <si>
    <t>A004517</t>
  </si>
  <si>
    <t>A004518</t>
  </si>
  <si>
    <t>A003700</t>
  </si>
  <si>
    <t>A004839</t>
  </si>
  <si>
    <t>A004841</t>
  </si>
  <si>
    <t>A004843</t>
  </si>
  <si>
    <t>A004844</t>
  </si>
  <si>
    <t>A004845</t>
  </si>
  <si>
    <t>A004847</t>
  </si>
  <si>
    <t>A004848</t>
  </si>
  <si>
    <t>A003427</t>
  </si>
  <si>
    <t>A003428</t>
  </si>
  <si>
    <t>A003429</t>
  </si>
  <si>
    <t>A003430</t>
  </si>
  <si>
    <t>A003431</t>
  </si>
  <si>
    <t>A003432</t>
  </si>
  <si>
    <t>A003433</t>
  </si>
  <si>
    <t>A003434</t>
  </si>
  <si>
    <t>A003435</t>
  </si>
  <si>
    <t>A003436</t>
  </si>
  <si>
    <t>A003437</t>
  </si>
  <si>
    <t>A003438</t>
  </si>
  <si>
    <t>A003439</t>
  </si>
  <si>
    <t>A003440</t>
  </si>
  <si>
    <t>A003441</t>
  </si>
  <si>
    <t>A003442</t>
  </si>
  <si>
    <t>A003443</t>
  </si>
  <si>
    <t>A003444</t>
  </si>
  <si>
    <t>A003445</t>
  </si>
  <si>
    <t>A003446</t>
  </si>
  <si>
    <t>A003447</t>
  </si>
  <si>
    <t>A003448</t>
  </si>
  <si>
    <t>A003449</t>
  </si>
  <si>
    <t>A003450</t>
  </si>
  <si>
    <t>A003451</t>
  </si>
  <si>
    <t>A003452</t>
  </si>
  <si>
    <t>A003453</t>
  </si>
  <si>
    <t>A003874</t>
  </si>
  <si>
    <t>A003875</t>
  </si>
  <si>
    <t>A003876</t>
  </si>
  <si>
    <t>A003877</t>
  </si>
  <si>
    <t>A003878</t>
  </si>
  <si>
    <t>A003879</t>
  </si>
  <si>
    <t>A003880</t>
  </si>
  <si>
    <t>A003881</t>
  </si>
  <si>
    <t>A003882</t>
  </si>
  <si>
    <t>A003883</t>
  </si>
  <si>
    <t>A003951</t>
  </si>
  <si>
    <t>A003952</t>
  </si>
  <si>
    <t>A003953</t>
  </si>
  <si>
    <t>A003954</t>
  </si>
  <si>
    <t>A003955</t>
  </si>
  <si>
    <t>A003956</t>
  </si>
  <si>
    <t>A003957</t>
  </si>
  <si>
    <t>A003958</t>
  </si>
  <si>
    <t>A003959</t>
  </si>
  <si>
    <t>A003960</t>
  </si>
  <si>
    <t>A003961</t>
  </si>
  <si>
    <t>A003962</t>
  </si>
  <si>
    <t>A003963</t>
  </si>
  <si>
    <t>A003964</t>
  </si>
  <si>
    <t>A003965</t>
  </si>
  <si>
    <t>A003966</t>
  </si>
  <si>
    <t>A003967</t>
  </si>
  <si>
    <t>A004185</t>
  </si>
  <si>
    <t>A004186</t>
  </si>
  <si>
    <t>A004187</t>
  </si>
  <si>
    <t>A004188</t>
  </si>
  <si>
    <t>A004189</t>
  </si>
  <si>
    <t>A004190</t>
  </si>
  <si>
    <t>A004191</t>
  </si>
  <si>
    <t>A004192</t>
  </si>
  <si>
    <t>A004193</t>
  </si>
  <si>
    <t>A004194</t>
  </si>
  <si>
    <t>A004195</t>
  </si>
  <si>
    <t>A004196</t>
  </si>
  <si>
    <t>A004197</t>
  </si>
  <si>
    <t>A004198</t>
  </si>
  <si>
    <t>A004199</t>
  </si>
  <si>
    <t>A004200</t>
  </si>
  <si>
    <t>A004301</t>
  </si>
  <si>
    <t>A004302</t>
  </si>
  <si>
    <t>A004303</t>
  </si>
  <si>
    <t>A004304</t>
  </si>
  <si>
    <t>A004305</t>
  </si>
  <si>
    <t>A004306</t>
  </si>
  <si>
    <t>A004307</t>
  </si>
  <si>
    <t>A004308</t>
  </si>
  <si>
    <t>A004309</t>
  </si>
  <si>
    <t>A004310</t>
  </si>
  <si>
    <t>A004311</t>
  </si>
  <si>
    <t>A004312</t>
  </si>
  <si>
    <t>A004322</t>
  </si>
  <si>
    <t>A004323</t>
  </si>
  <si>
    <t>A004324</t>
  </si>
  <si>
    <t>A004325</t>
  </si>
  <si>
    <t>A004326</t>
  </si>
  <si>
    <t>A004327</t>
  </si>
  <si>
    <t>A004328</t>
  </si>
  <si>
    <t>A004329</t>
  </si>
  <si>
    <t>A004330</t>
  </si>
  <si>
    <t>A004331</t>
  </si>
  <si>
    <t>A004332</t>
  </si>
  <si>
    <t>A004333</t>
  </si>
  <si>
    <t>A004334</t>
  </si>
  <si>
    <t>A004335</t>
  </si>
  <si>
    <t>A004336</t>
  </si>
  <si>
    <t>A004337</t>
  </si>
  <si>
    <t>A004338</t>
  </si>
  <si>
    <t>A004339</t>
  </si>
  <si>
    <t>A004340</t>
  </si>
  <si>
    <t>A004341</t>
  </si>
  <si>
    <t>A004342</t>
  </si>
  <si>
    <t>A004343</t>
  </si>
  <si>
    <t>A004344</t>
  </si>
  <si>
    <t>A004950</t>
  </si>
  <si>
    <t>A004959</t>
  </si>
  <si>
    <t>S005573</t>
  </si>
  <si>
    <t>S005574</t>
  </si>
  <si>
    <t>S005571</t>
  </si>
  <si>
    <t>S005570</t>
  </si>
  <si>
    <t>S005569</t>
  </si>
  <si>
    <t>S005568</t>
  </si>
  <si>
    <t>S005567</t>
  </si>
  <si>
    <t>S005562</t>
  </si>
  <si>
    <t>S005563</t>
  </si>
  <si>
    <t>S005564</t>
  </si>
  <si>
    <t>S005565</t>
  </si>
  <si>
    <t>S005566</t>
  </si>
  <si>
    <t>S005572</t>
  </si>
  <si>
    <t>S005575</t>
  </si>
  <si>
    <t>S005576</t>
  </si>
  <si>
    <t>S005577</t>
  </si>
  <si>
    <t>S005578</t>
  </si>
  <si>
    <t>S005579</t>
  </si>
  <si>
    <t>S005580</t>
  </si>
  <si>
    <t>S006478</t>
  </si>
  <si>
    <t>S006479</t>
  </si>
  <si>
    <t>S006480</t>
  </si>
  <si>
    <t>S006481</t>
  </si>
  <si>
    <t>S006482</t>
  </si>
  <si>
    <t>S006483</t>
  </si>
  <si>
    <t>S006484</t>
  </si>
  <si>
    <t>S006485</t>
  </si>
  <si>
    <t>S006486</t>
  </si>
  <si>
    <t>S006487</t>
  </si>
  <si>
    <t>S006488</t>
  </si>
  <si>
    <t>S006489</t>
  </si>
  <si>
    <t>S006291</t>
  </si>
  <si>
    <t>S006292</t>
  </si>
  <si>
    <t>S006293</t>
  </si>
  <si>
    <t>S006294</t>
  </si>
  <si>
    <t>S006295</t>
  </si>
  <si>
    <t>S006296</t>
  </si>
  <si>
    <t>S006297</t>
  </si>
  <si>
    <t>S006375</t>
  </si>
  <si>
    <t>S006376</t>
  </si>
  <si>
    <t>S006378</t>
  </si>
  <si>
    <t>S006519</t>
  </si>
  <si>
    <t>S006520</t>
  </si>
  <si>
    <t>S006521</t>
  </si>
  <si>
    <t>S006522</t>
  </si>
  <si>
    <t>S006525</t>
  </si>
  <si>
    <t>S006527</t>
  </si>
  <si>
    <t>S006528</t>
  </si>
  <si>
    <t>S006529</t>
  </si>
  <si>
    <t>S006530</t>
  </si>
  <si>
    <t>S006532</t>
  </si>
  <si>
    <t>S006531</t>
  </si>
  <si>
    <t>S006533</t>
  </si>
  <si>
    <t>S006534</t>
  </si>
  <si>
    <t>S006535</t>
  </si>
  <si>
    <t>S006536</t>
  </si>
  <si>
    <t>S006539</t>
  </si>
  <si>
    <t>S006541</t>
  </si>
  <si>
    <t>S006542</t>
  </si>
  <si>
    <t>S005227</t>
  </si>
  <si>
    <t>S005228</t>
  </si>
  <si>
    <t>S005229</t>
  </si>
  <si>
    <t>S005230</t>
  </si>
  <si>
    <t>S005231</t>
  </si>
  <si>
    <t>S005232</t>
  </si>
  <si>
    <t>S005233</t>
  </si>
  <si>
    <t>S005234</t>
  </si>
  <si>
    <t>S005235</t>
  </si>
  <si>
    <t>S005236</t>
  </si>
  <si>
    <t>S005237</t>
  </si>
  <si>
    <t>S005238</t>
  </si>
  <si>
    <t>S005239</t>
  </si>
  <si>
    <t>S005240</t>
  </si>
  <si>
    <t>S005241</t>
  </si>
  <si>
    <t>S005242</t>
  </si>
  <si>
    <t>S005243</t>
  </si>
  <si>
    <t>S005244</t>
  </si>
  <si>
    <t>S005245</t>
  </si>
  <si>
    <t>S005246</t>
  </si>
  <si>
    <t>S005247</t>
  </si>
  <si>
    <t>S005248</t>
  </si>
  <si>
    <t>S005249</t>
  </si>
  <si>
    <t>S005250</t>
  </si>
  <si>
    <t>S005251</t>
  </si>
  <si>
    <t>S005252</t>
  </si>
  <si>
    <t>S005253</t>
  </si>
  <si>
    <t>S005651</t>
  </si>
  <si>
    <t>S005652</t>
  </si>
  <si>
    <t>S005653</t>
  </si>
  <si>
    <t>S005654</t>
  </si>
  <si>
    <t>S005655</t>
  </si>
  <si>
    <t>S005656</t>
  </si>
  <si>
    <t>S005657</t>
  </si>
  <si>
    <t>S005658</t>
  </si>
  <si>
    <t>S005659</t>
  </si>
  <si>
    <t>S005660</t>
  </si>
  <si>
    <t>S005661</t>
  </si>
  <si>
    <t>S005662</t>
  </si>
  <si>
    <t>S005663</t>
  </si>
  <si>
    <t>S005664</t>
  </si>
  <si>
    <t>S005665</t>
  </si>
  <si>
    <t>S005666</t>
  </si>
  <si>
    <t>S005667</t>
  </si>
  <si>
    <t>S005668</t>
  </si>
  <si>
    <t>S005669</t>
  </si>
  <si>
    <t>S005670</t>
  </si>
  <si>
    <t>S005671</t>
  </si>
  <si>
    <t>S005672</t>
  </si>
  <si>
    <t>S005673</t>
  </si>
  <si>
    <t>S005674</t>
  </si>
  <si>
    <t>S005675</t>
  </si>
  <si>
    <t>S005676</t>
  </si>
  <si>
    <t>S005677</t>
  </si>
  <si>
    <t>S005898</t>
  </si>
  <si>
    <t>S005899</t>
  </si>
  <si>
    <t>S005900</t>
  </si>
  <si>
    <t>S006001</t>
  </si>
  <si>
    <t>S006002</t>
  </si>
  <si>
    <t>S006003</t>
  </si>
  <si>
    <t>S006004</t>
  </si>
  <si>
    <t>S006005</t>
  </si>
  <si>
    <t>S006006</t>
  </si>
  <si>
    <t>S006007</t>
  </si>
  <si>
    <t>S006008</t>
  </si>
  <si>
    <t>S006009</t>
  </si>
  <si>
    <t>S006010</t>
  </si>
  <si>
    <t>S006011</t>
  </si>
  <si>
    <t>S006012</t>
  </si>
  <si>
    <t>S006013</t>
  </si>
  <si>
    <t>S006014</t>
  </si>
  <si>
    <t>S006015</t>
  </si>
  <si>
    <t>S006016</t>
  </si>
  <si>
    <t>S006017</t>
  </si>
  <si>
    <t>S006018</t>
  </si>
  <si>
    <t>S006019</t>
  </si>
  <si>
    <t>S006020</t>
  </si>
  <si>
    <t>S006021</t>
  </si>
  <si>
    <t>S006022</t>
  </si>
  <si>
    <t>S006023</t>
  </si>
  <si>
    <t>S006024</t>
  </si>
  <si>
    <t>S006025</t>
  </si>
  <si>
    <t>S006035</t>
  </si>
  <si>
    <t>S006036</t>
  </si>
  <si>
    <t>S006037</t>
  </si>
  <si>
    <t>S006038</t>
  </si>
  <si>
    <t>S006039</t>
  </si>
  <si>
    <t>S006040</t>
  </si>
  <si>
    <t>S006041</t>
  </si>
  <si>
    <t>S006042</t>
  </si>
  <si>
    <t>S006043</t>
  </si>
  <si>
    <t>S006044</t>
  </si>
  <si>
    <t>S006045</t>
  </si>
  <si>
    <t>S006046</t>
  </si>
  <si>
    <t>S006047</t>
  </si>
  <si>
    <t>S006048</t>
  </si>
  <si>
    <t>S006049</t>
  </si>
  <si>
    <t>S006050</t>
  </si>
  <si>
    <t>S006051</t>
  </si>
  <si>
    <t>S006052</t>
  </si>
  <si>
    <t>S006053</t>
  </si>
  <si>
    <t>S006054</t>
  </si>
  <si>
    <t>S006055</t>
  </si>
  <si>
    <t>S006056</t>
  </si>
  <si>
    <t>S006057</t>
  </si>
  <si>
    <t>S006854</t>
  </si>
  <si>
    <t>S006855</t>
  </si>
  <si>
    <t>S006853</t>
  </si>
  <si>
    <t>S006852</t>
  </si>
  <si>
    <t>S006851</t>
  </si>
  <si>
    <t xml:space="preserve">CARMEN </t>
  </si>
  <si>
    <t>VICTORINA</t>
  </si>
  <si>
    <t>ESPERANZA</t>
  </si>
  <si>
    <t xml:space="preserve">ESPINOSA </t>
  </si>
  <si>
    <t>GUADALUPE YUNELI</t>
  </si>
  <si>
    <t>JOSE ANGEL</t>
  </si>
  <si>
    <t>A004582</t>
  </si>
  <si>
    <t>A004581</t>
  </si>
  <si>
    <t>A004580</t>
  </si>
  <si>
    <t>A004579</t>
  </si>
  <si>
    <t>A004578</t>
  </si>
  <si>
    <t>A004577</t>
  </si>
  <si>
    <t>A004576</t>
  </si>
  <si>
    <t>A004575</t>
  </si>
  <si>
    <t>A004574</t>
  </si>
  <si>
    <t>A004573</t>
  </si>
  <si>
    <t>A004572</t>
  </si>
  <si>
    <t>A004571</t>
  </si>
  <si>
    <t>A004570</t>
  </si>
  <si>
    <t>A004569</t>
  </si>
  <si>
    <t>A004568</t>
  </si>
  <si>
    <t>A004567</t>
  </si>
  <si>
    <t>A004566</t>
  </si>
  <si>
    <t>A004565</t>
  </si>
  <si>
    <t>A004564</t>
  </si>
  <si>
    <t>A004563</t>
  </si>
  <si>
    <t>A004562</t>
  </si>
  <si>
    <t>A004561</t>
  </si>
  <si>
    <t>A004560</t>
  </si>
  <si>
    <t xml:space="preserve">JOSE MANUEL </t>
  </si>
  <si>
    <t>A004114</t>
  </si>
  <si>
    <t>A004113</t>
  </si>
  <si>
    <t>A004115</t>
  </si>
  <si>
    <t>A004116</t>
  </si>
  <si>
    <t>A004117</t>
  </si>
  <si>
    <t>A004118</t>
  </si>
  <si>
    <t>A004119</t>
  </si>
  <si>
    <t>A004120</t>
  </si>
  <si>
    <t>A004121</t>
  </si>
  <si>
    <t>A004123</t>
  </si>
  <si>
    <t>A004124</t>
  </si>
  <si>
    <t>A004125</t>
  </si>
  <si>
    <t>A004126</t>
  </si>
  <si>
    <t>A004127</t>
  </si>
  <si>
    <t>A004128</t>
  </si>
  <si>
    <t>A004129</t>
  </si>
  <si>
    <t>A004130</t>
  </si>
  <si>
    <t>A004131</t>
  </si>
  <si>
    <t>A004132</t>
  </si>
  <si>
    <t>S006153</t>
  </si>
  <si>
    <t>S006150</t>
  </si>
  <si>
    <t>S006149</t>
  </si>
  <si>
    <t>S006148</t>
  </si>
  <si>
    <t>S006147</t>
  </si>
  <si>
    <t>S006146</t>
  </si>
  <si>
    <t>S006145</t>
  </si>
  <si>
    <t>S006144</t>
  </si>
  <si>
    <t>S006143</t>
  </si>
  <si>
    <t>S006142</t>
  </si>
  <si>
    <t>S006141</t>
  </si>
  <si>
    <t>S006140</t>
  </si>
  <si>
    <t>S006139</t>
  </si>
  <si>
    <t>S006138</t>
  </si>
  <si>
    <t>S006137</t>
  </si>
  <si>
    <t>S006136</t>
  </si>
  <si>
    <t>S006135</t>
  </si>
  <si>
    <t>S006134</t>
  </si>
  <si>
    <t>S006133</t>
  </si>
  <si>
    <t>S006132</t>
  </si>
  <si>
    <t>S006131</t>
  </si>
  <si>
    <t>S005826</t>
  </si>
  <si>
    <t>S005829</t>
  </si>
  <si>
    <t>S005828</t>
  </si>
  <si>
    <t>S005830</t>
  </si>
  <si>
    <t>S005827</t>
  </si>
  <si>
    <t>S005831</t>
  </si>
  <si>
    <t>S005832</t>
  </si>
  <si>
    <t>S005833</t>
  </si>
  <si>
    <t>S005834</t>
  </si>
  <si>
    <t>S005835</t>
  </si>
  <si>
    <t>S005836</t>
  </si>
  <si>
    <t>S005837</t>
  </si>
  <si>
    <t>S005838</t>
  </si>
  <si>
    <t>S005839</t>
  </si>
  <si>
    <t>S005840</t>
  </si>
  <si>
    <t>S005841</t>
  </si>
  <si>
    <t>S005842</t>
  </si>
  <si>
    <t>S005843</t>
  </si>
  <si>
    <t>S005844</t>
  </si>
  <si>
    <t>S005845</t>
  </si>
  <si>
    <t>A003611</t>
  </si>
  <si>
    <t>A003638</t>
  </si>
  <si>
    <t>A003637</t>
  </si>
  <si>
    <t>A003636</t>
  </si>
  <si>
    <t>A003633</t>
  </si>
  <si>
    <t>A003632</t>
  </si>
  <si>
    <t>A003631</t>
  </si>
  <si>
    <t>A003635</t>
  </si>
  <si>
    <t>A003634</t>
  </si>
  <si>
    <t>A003630</t>
  </si>
  <si>
    <t>A003629</t>
  </si>
  <si>
    <t>A003628</t>
  </si>
  <si>
    <t>A003627</t>
  </si>
  <si>
    <t>A003626</t>
  </si>
  <si>
    <t>A003625</t>
  </si>
  <si>
    <t>A003624</t>
  </si>
  <si>
    <t>A003623</t>
  </si>
  <si>
    <t>A003622</t>
  </si>
  <si>
    <t>A003621</t>
  </si>
  <si>
    <t>A003620</t>
  </si>
  <si>
    <t>A003619</t>
  </si>
  <si>
    <t>A003618</t>
  </si>
  <si>
    <t>A003617</t>
  </si>
  <si>
    <t>A003616</t>
  </si>
  <si>
    <t>A003615</t>
  </si>
  <si>
    <t>A003614</t>
  </si>
  <si>
    <t>A003613</t>
  </si>
  <si>
    <t>A003612</t>
  </si>
  <si>
    <t xml:space="preserve">BERMUDEZ </t>
  </si>
  <si>
    <t>S005512</t>
  </si>
  <si>
    <t>S005513</t>
  </si>
  <si>
    <t>S005514</t>
  </si>
  <si>
    <t>S005515</t>
  </si>
  <si>
    <t>S005516</t>
  </si>
  <si>
    <t>S005517</t>
  </si>
  <si>
    <t>S005518</t>
  </si>
  <si>
    <t>S005519</t>
  </si>
  <si>
    <t>S005520</t>
  </si>
  <si>
    <t>S005521</t>
  </si>
  <si>
    <t>S005522</t>
  </si>
  <si>
    <t>S005523</t>
  </si>
  <si>
    <t>S005524</t>
  </si>
  <si>
    <t>S005525</t>
  </si>
  <si>
    <t>S005526</t>
  </si>
  <si>
    <t>S005527</t>
  </si>
  <si>
    <t>S005528</t>
  </si>
  <si>
    <t>S005529</t>
  </si>
  <si>
    <t>S005530</t>
  </si>
  <si>
    <t>S005534</t>
  </si>
  <si>
    <t>S005535</t>
  </si>
  <si>
    <t>S005531</t>
  </si>
  <si>
    <t>S005532</t>
  </si>
  <si>
    <t>S005533</t>
  </si>
  <si>
    <t>S005536</t>
  </si>
  <si>
    <t>S005537</t>
  </si>
  <si>
    <t>S005538</t>
  </si>
  <si>
    <t>S005511</t>
  </si>
  <si>
    <t>http://transparencia.comitan.gob.mx/ART85/XXVII/DESARROLLO_URBANO/008391.pdf</t>
  </si>
  <si>
    <t>http://transparencia.comitan.gob.mx/ART85/XXVII/DESARROLLO_URBANO/008484.pdf</t>
  </si>
  <si>
    <t>http://transparencia.comitan.gob.mx/ART85/XXVII/DESARROLLO_URBANO/008125.pdf</t>
  </si>
  <si>
    <t>http://transparencia.comitan.gob.mx/ART85/XXVII/DESARROLLO_URBANO/008468.pdf</t>
  </si>
  <si>
    <t>http://transparencia.comitan.gob.mx/ART85/XXVII/DESARROLLO_URBANO/007867.pdf</t>
  </si>
  <si>
    <t>http://transparencia.comitan.gob.mx/ART85/XXVII/DESARROLLO_URBANO/007868.pdf</t>
  </si>
  <si>
    <t>http://transparencia.comitan.gob.mx/ART85/XXVII/DESARROLLO_URBANO/007869.pdf</t>
  </si>
  <si>
    <t>http://transparencia.comitan.gob.mx/ART85/XXVII/DESARROLLO_URBANO/007870.pdf</t>
  </si>
  <si>
    <t>http://transparencia.comitan.gob.mx/ART85/XXVII/DESARROLLO_URBANO/007871.pdf</t>
  </si>
  <si>
    <t>http://transparencia.comitan.gob.mx/ART85/XXVII/DESARROLLO_URBANO/008644.pdf</t>
  </si>
  <si>
    <t>http://transparencia.comitan.gob.mx/ART85/XXVII/DESARROLLO_URBANO/008666.pdf</t>
  </si>
  <si>
    <t>http://transparencia.comitan.gob.mx/ART85/XXVII/DESARROLLO_URBANO/008659.pdf</t>
  </si>
  <si>
    <t>http://transparencia.comitan.gob.mx/ART85/XXVII/DESARROLLO_URBANO/008686.pdf</t>
  </si>
  <si>
    <t>http://transparencia.comitan.gob.mx/ART85/XXVII/DESARROLLO_URBANO/008643.pdf</t>
  </si>
  <si>
    <t>http://transparencia.comitan.gob.mx/ART85/XXVII/DESARROLLO_URBANO/028305.pdf</t>
  </si>
  <si>
    <t>http://transparencia.comitan.gob.mx/ART85/XXVII/DESARROLLO_URBANO/028306.pdf</t>
  </si>
  <si>
    <t>http://transparencia.comitan.gob.mx/ART85/XXVII/DESARROLLO_URBANO/029216.pdf</t>
  </si>
  <si>
    <t>http://transparencia.comitan.gob.mx/ART85/XXVII/DESARROLLO_URBANO/029217.pdf</t>
  </si>
  <si>
    <t>http://transparencia.comitan.gob.mx/ART85/XXVII/DESARROLLO_URBANO/029231.pdf</t>
  </si>
  <si>
    <t>http://transparencia.comitan.gob.mx/ART85/XXVII/DESARROLLO_URBANO/029215.pdf</t>
  </si>
  <si>
    <t>http://transparencia.comitan.gob.mx/ART85/XXVII/DESARROLLO_URBANO/029227.pdf</t>
  </si>
  <si>
    <t>http://transparencia.comitan.gob.mx/ART85/XXVII/DESARROLLO_URBANO/029229.pdf</t>
  </si>
  <si>
    <t>http://transparencia.comitan.gob.mx/ART85/XXVII/DESARROLLO_URBANO/029228.pdf</t>
  </si>
  <si>
    <t>http://transparencia.comitan.gob.mx/ART85/XXVII/DESARROLLO_URBANO/029218.pdf</t>
  </si>
  <si>
    <t>http://transparencia.comitan.gob.mx/ART85/XXVII/DESARROLLO_URBANO/029219.pdf</t>
  </si>
  <si>
    <t>http://transparencia.comitan.gob.mx/ART85/XXVII/DESARROLLO_URBANO/029220.pdf</t>
  </si>
  <si>
    <t>http://transparencia.comitan.gob.mx/ART85/XXVII/DESARROLLO_URBANO/029221.pdf</t>
  </si>
  <si>
    <t>http://transparencia.comitan.gob.mx/ART85/XXVII/DESARROLLO_URBANO/029226.pdf</t>
  </si>
  <si>
    <t>http://transparencia.comitan.gob.mx/ART85/XXVII/DESARROLLO_URBANO/029230.pdf</t>
  </si>
  <si>
    <t>http://transparencia.comitan.gob.mx/ART85/XXVII/DESARROLLO_URBANO/029222.pdf</t>
  </si>
  <si>
    <t>http://transparencia.comitan.gob.mx/ART85/XXVII/DESARROLLO_URBANO/029223.pdf</t>
  </si>
  <si>
    <t>http://transparencia.comitan.gob.mx/ART85/XXVII/DESARROLLO_URBANO/029224.pdf</t>
  </si>
  <si>
    <t>http://transparencia.comitan.gob.mx/ART85/XXVII/DESARROLLO_URBANO/029214.pdf</t>
  </si>
  <si>
    <t>http://transparencia.comitan.gob.mx/ART85/XXVII/DESARROLLO_URBANO/008295.pdf</t>
  </si>
  <si>
    <t>http://transparencia.comitan.gob.mx/ART85/XXVII/DESARROLLO_URBANO/008683.pdf</t>
  </si>
  <si>
    <t>http://transparencia.comitan.gob.mx/ART85/XXVII/DESARROLLO_URBANO/008695.pdf</t>
  </si>
  <si>
    <t>http://transparencia.comitan.gob.mx/ART85/XXVII/DESARROLLO_URBANO/008648.pdf</t>
  </si>
  <si>
    <t>http://transparencia.comitan.gob.mx/ART85/XXVII/DESARROLLO_URBANO/009205.pdf</t>
  </si>
  <si>
    <t>http://transparencia.comitan.gob.mx/ART85/XXVII/DESARROLLO_URBANO/009001.pdf</t>
  </si>
  <si>
    <t>http://transparencia.comitan.gob.mx/ART85/XXVII/DESARROLLO_URBANO/009221.pdf</t>
  </si>
  <si>
    <t>http://transparencia.comitan.gob.mx/ART85/XXVII/DESARROLLO_URBANO/0464.pdf</t>
  </si>
  <si>
    <t>http://transparencia.comitan.gob.mx/ART85/XXVII/DESARROLLO_URBANO/028303.pdf</t>
  </si>
  <si>
    <t>http://transparencia.comitan.gob.mx/ART85/XXVII/DESARROLLO_URBANO/028304.pdf</t>
  </si>
  <si>
    <t>http://transparencia.comitan.gob.mx/ART85/XXVII/DESARROLLO_URBANO/029194.pdf</t>
  </si>
  <si>
    <t>http://transparencia.comitan.gob.mx/ART85/XXVII/DESARROLLO_URBANO/029195.pdf</t>
  </si>
  <si>
    <t>http://transparencia.comitan.gob.mx/ART85/XXVII/DESARROLLO_URBANO/029196.pdf</t>
  </si>
  <si>
    <t>http://transparencia.comitan.gob.mx/ART85/XXVII/DESARROLLO_URBANO/029197.pdf</t>
  </si>
  <si>
    <t>http://transparencia.comitan.gob.mx/ART85/XXVII/DESARROLLO_URBANO/029199.pdf</t>
  </si>
  <si>
    <t>http://transparencia.comitan.gob.mx/ART85/XXVII/DESARROLLO_URBANO/029198.pdf</t>
  </si>
  <si>
    <t>http://transparencia.comitan.gob.mx/ART85/XXVII/DESARROLLO_URBANO/029200.pdf</t>
  </si>
  <si>
    <t>http://transparencia.comitan.gob.mx/ART85/XXVII/DESARROLLO_URBANO/029203.pdf</t>
  </si>
  <si>
    <t>http://transparencia.comitan.gob.mx/ART85/XXVII/DESARROLLO_URBANO/029204.pdf</t>
  </si>
  <si>
    <t>http://transparencia.comitan.gob.mx/ART85/XXVII/DESARROLLO_URBANO/029205.pdf</t>
  </si>
  <si>
    <t>http://transparencia.comitan.gob.mx/ART85/XXVII/DESARROLLO_URBANO/029206.pdf</t>
  </si>
  <si>
    <t>http://transparencia.comitan.gob.mx/ART85/XXVII/DESARROLLO_URBANO/029207.pdf</t>
  </si>
  <si>
    <t>http://transparencia.comitan.gob.mx/ART85/XXVII/DESARROLLO_URBANO/029208.pdf</t>
  </si>
  <si>
    <t>http://transparencia.comitan.gob.mx/ART85/XXVII/DESARROLLO_URBANO/029209.pdf</t>
  </si>
  <si>
    <t>http://transparencia.comitan.gob.mx/ART85/XXVII/DESARROLLO_URBANO/029210.pdf</t>
  </si>
  <si>
    <t>http://transparencia.comitan.gob.mx/ART85/XXVII/DESARROLLO_URBANO/029211.pdf</t>
  </si>
  <si>
    <t>http://transparencia.comitan.gob.mx/ART85/XXVII/DESARROLLO_URBANO/029212.pdf</t>
  </si>
  <si>
    <t>http://transparencia.comitan.gob.mx/ART85/XXVII/DESARROLLO_URBANO/029686.pdf</t>
  </si>
  <si>
    <t>http://transparencia.comitan.gob.mx/ART85/XXVII/DESARROLLO_URBANO/029685.pdf</t>
  </si>
  <si>
    <t>http://transparencia.comitan.gob.mx/ART85/XXVII/DESARROLLO_URBANO/029718.pdf</t>
  </si>
  <si>
    <t>http://transparencia.comitan.gob.mx/ART85/XXVII/DESARROLLO_URBANO/008662.pdf</t>
  </si>
  <si>
    <t>http://transparencia.comitan.gob.mx/ART85/XXVII/DESARROLLO_URBANO/008664.pdf</t>
  </si>
  <si>
    <t>http://transparencia.comitan.gob.mx/ART85/XXVII/DESARROLLO_URBANO/008679.pdf</t>
  </si>
  <si>
    <t>http://transparencia.comitan.gob.mx/ART85/XXVII/DESARROLLO_URBANO/008685.pdf</t>
  </si>
  <si>
    <t>http://transparencia.comitan.gob.mx/ART85/XXVII/DESARROLLO_URBANO/008678.pdf</t>
  </si>
  <si>
    <t>http://transparencia.comitan.gob.mx/ART85/XXVII/DESARROLLO_URBANO/008711.pdf</t>
  </si>
  <si>
    <t>http://transparencia.comitan.gob.mx/ART85/XXVII/DESARROLLO_URBANO/029656.pdf</t>
  </si>
  <si>
    <t>http://transparencia.comitan.gob.mx/ART85/XXVII/DESARROLLO_URBANO/008694.pdf</t>
  </si>
  <si>
    <t>http://transparencia.comitan.gob.mx/ART85/XXVII/DESARROLLO_URBANO/008660.pdf</t>
  </si>
  <si>
    <t>http://transparencia.comitan.gob.mx/ART85/XXVII/DESARROLLO_URBANO/008655.pdf</t>
  </si>
  <si>
    <t>http://transparencia.comitan.gob.mx/ART85/XXVII/DESARROLLO_URBANO/008657.pdf</t>
  </si>
  <si>
    <t>http://transparencia.comitan.gob.mx/ART85/XXVII/DESARROLLO_URBANO/008656.pdf</t>
  </si>
  <si>
    <t>http://transparencia.comitan.gob.mx/ART85/XXVII/DESARROLLO_URBANO/008642.pdf</t>
  </si>
  <si>
    <t>http://transparencia.comitan.gob.mx/ART85/XXVII/DESARROLLO_URBANO/008665.pdf</t>
  </si>
  <si>
    <t>http://transparencia.comitan.gob.mx/ART85/XXVII/DESARROLLO_URBANO/008663.pdf</t>
  </si>
  <si>
    <t>http://transparencia.comitan.gob.mx/ART85/XXVII/DESARROLLO_URBANO/008654.pdf</t>
  </si>
  <si>
    <t>http://transparencia.comitan.gob.mx/ART85/XXVII/DESARROLLO_URBANO/008689.pdf</t>
  </si>
  <si>
    <t>http://transparencia.comitan.gob.mx/ART85/XXVII/DESARROLLO_URBANO/008697.pdf</t>
  </si>
  <si>
    <t>http://transparencia.comitan.gob.mx/ART85/XXVII/DESARROLLO_URBANO/008704.pdf</t>
  </si>
  <si>
    <t>http://transparencia.comitan.gob.mx/ART85/XXVII/DESARROLLO_URBANO/009097.pdf</t>
  </si>
  <si>
    <t>http://transparencia.comitan.gob.mx/ART85/XXVII/DESARROLLO_URBANO/009160.pdf</t>
  </si>
  <si>
    <t>http://transparencia.comitan.gob.mx/ART85/XXVII/DESARROLLO_URBANO/009204.pdf</t>
  </si>
  <si>
    <t>http://transparencia.comitan.gob.mx/ART85/XXVII/DESARROLLO_URBANO/009096.pdf</t>
  </si>
  <si>
    <t>http://transparencia.comitan.gob.mx/ART85/XXVII/DESARROLLO_URBANO/009163.pdf</t>
  </si>
  <si>
    <t>http://transparencia.comitan.gob.mx/ART85/XXVII/DESARROLLO_URBANO/009222.pdf</t>
  </si>
  <si>
    <t>http://transparencia.comitan.gob.mx/ART85/XXVII/DESARROLLO_URBANO/009161.pdf</t>
  </si>
  <si>
    <t>009348</t>
  </si>
  <si>
    <t>009228</t>
  </si>
  <si>
    <t>009231</t>
  </si>
  <si>
    <t>http://transparencia.comitan.gob.mx/ART85/XXVII/DESARROLLO_URBANO/009139.pdf</t>
  </si>
  <si>
    <t>http://transparencia.comitan.gob.mx/ART85/XXVII/DESARROLLO_URBANO/008492.pdf</t>
  </si>
  <si>
    <t>http://transparencia.comitan.gob.mx/ART85/XXVII/DESARROLLO_URBANO/008496.pdf</t>
  </si>
  <si>
    <t>http://transparencia.comitan.gob.mx/ART85/XXVII/DESARROLLO_URBANO/008634.pdf</t>
  </si>
  <si>
    <t>http://transparencia.comitan.gob.mx/ART85/XXVII/DESARROLLO_URBANO/008638.pdf</t>
  </si>
  <si>
    <t>http://transparencia.comitan.gob.mx/ART85/XXVII/DESARROLLO_URBANO/008674.pdf</t>
  </si>
  <si>
    <t>http://transparencia.comitan.gob.mx/ART85/XXVII/DESARROLLO_URBANO/008675.pdf</t>
  </si>
  <si>
    <t>http://transparencia.comitan.gob.mx/ART85/XXVII/DESARROLLO_URBANO/008673.pdf</t>
  </si>
  <si>
    <t>http://transparencia.comitan.gob.mx/ART85/XXVII/DESARROLLO_URBANO/008670.pdf</t>
  </si>
  <si>
    <t>http://transparencia.comitan.gob.mx/ART85/XXVII/DESARROLLO_URBANO/008702.pdf</t>
  </si>
  <si>
    <t>http://transparencia.comitan.gob.mx/ART85/XXVII/DESARROLLO_URBANO/008710.pdf</t>
  </si>
  <si>
    <t>http://transparencia.comitan.gob.mx/ART85/XXVII/DESARROLLO_URBANO/008696.pdf</t>
  </si>
  <si>
    <t>http://transparencia.comitan.gob.mx/ART85/XXVII/DESARROLLO_URBANO/009151.pdf</t>
  </si>
  <si>
    <t>http://transparencia.comitan.gob.mx/ART85/XXVII/DESARROLLO_URBANO/009074.pdf</t>
  </si>
  <si>
    <t>http://transparencia.comitan.gob.mx/ART85/XXVII/DESARROLLO_URBANO/009107.pdf</t>
  </si>
  <si>
    <t>http://transparencia.comitan.gob.mx/ART85/XXVII/DESARROLLO_URBANO/008714.pdf</t>
  </si>
  <si>
    <t>http://transparencia.comitan.gob.mx/ART85/XXVII/DESARROLLO_URBANO/009223.pdf</t>
  </si>
  <si>
    <t>http://transparencia.comitan.gob.mx/ART85/XXVII/DESARROLLO_URBANO/008658.pdf</t>
  </si>
  <si>
    <t>http://transparencia.comitan.gob.mx/ART85/XXVII/DESARROLLO_URBANO/008676.pdf</t>
  </si>
  <si>
    <t>http://transparencia.comitan.gob.mx/ART85/XXVII/DESARROLLO_URBANO/008713.pdf</t>
  </si>
  <si>
    <t>http://transparencia.comitan.gob.mx/ART85/XXVII/DESARROLLO_URBANO/008715.pdf</t>
  </si>
  <si>
    <t>http://transparencia.comitan.gob.mx/ART85/XXVII/DESARROLLO_URBANO/008653.pdf</t>
  </si>
  <si>
    <t>http://transparencia.comitan.gob.mx/ART85/XXVII/DESARROLLO_URBANO/009162.pdf</t>
  </si>
  <si>
    <t>http://transparencia.comitan.gob.mx/ART85/XXVII/DESARROLLO_URBANO/009159.pdf</t>
  </si>
  <si>
    <t>http://transparencia.comitan.gob.mx/ART85/XXVII/DESARROLLO_URBANO/029701.pdf</t>
  </si>
  <si>
    <t>http://transparencia.comitan.gob.mx/ART85/XXVII/DESARROLLO_URBANO/008650.pdf</t>
  </si>
  <si>
    <t>http://transparencia.comitan.gob.mx/ART85/XXVII/DESARROLLO_URBANO/008649.pdf</t>
  </si>
  <si>
    <t>http://transparencia.comitan.gob.mx/ART85/XXVII/DESARROLLO_URBANO/008680.pdf</t>
  </si>
  <si>
    <t>http://transparencia.comitan.gob.mx/ART85/XXVII/DESARROLLO_URBANO/008691.pdf</t>
  </si>
  <si>
    <t>http://transparencia.comitan.gob.mx/ART85/XXVII/DESARROLLO_URBANO/008671.pdf</t>
  </si>
  <si>
    <t>http://transparencia.comitan.gob.mx/ART85/XXVII/DESARROLLO_URBANO/008668.pdf</t>
  </si>
  <si>
    <t>http://transparencia.comitan.gob.mx/ART85/XXVII/DESARROLLO_URBANO/008669.pdf</t>
  </si>
  <si>
    <t>http://transparencia.comitan.gob.mx/ART85/XXVII/DESARROLLO_URBANO/008690.pdf</t>
  </si>
  <si>
    <t>http://transparencia.comitan.gob.mx/ART85/XXVII/DESARROLLO_URBANO/008703.pdf</t>
  </si>
  <si>
    <t>009358</t>
  </si>
  <si>
    <t>S006407</t>
  </si>
  <si>
    <t>S006401</t>
  </si>
  <si>
    <t>S006402</t>
  </si>
  <si>
    <t>S006403</t>
  </si>
  <si>
    <t>S006404</t>
  </si>
  <si>
    <t>S006405</t>
  </si>
  <si>
    <t>S006406</t>
  </si>
  <si>
    <t>S006513</t>
  </si>
  <si>
    <t>S006501</t>
  </si>
  <si>
    <t>S006508</t>
  </si>
  <si>
    <t>S006512</t>
  </si>
  <si>
    <t>S006515</t>
  </si>
  <si>
    <t>S006507</t>
  </si>
  <si>
    <t>S006510</t>
  </si>
  <si>
    <t>S006517</t>
  </si>
  <si>
    <t>S006514</t>
  </si>
  <si>
    <t>S006509</t>
  </si>
  <si>
    <t>S006511</t>
  </si>
  <si>
    <t>S006516</t>
  </si>
  <si>
    <t>S006477</t>
  </si>
  <si>
    <t>S006476</t>
  </si>
  <si>
    <t>S006473</t>
  </si>
  <si>
    <t>S006472</t>
  </si>
  <si>
    <t>S006471</t>
  </si>
  <si>
    <t>S006470</t>
  </si>
  <si>
    <t>S006469</t>
  </si>
  <si>
    <t>S006468</t>
  </si>
  <si>
    <t>S006474</t>
  </si>
  <si>
    <t>S006414</t>
  </si>
  <si>
    <t>S006412</t>
  </si>
  <si>
    <t>S006413</t>
  </si>
  <si>
    <t>S006411</t>
  </si>
  <si>
    <t>S006410</t>
  </si>
  <si>
    <t>S006409</t>
  </si>
  <si>
    <t>S006415</t>
  </si>
  <si>
    <t>S006408</t>
  </si>
  <si>
    <t>S006431</t>
  </si>
  <si>
    <t>S006430</t>
  </si>
  <si>
    <t>SERGIO DANIEL</t>
  </si>
  <si>
    <t xml:space="preserve">AGUILAR </t>
  </si>
  <si>
    <t xml:space="preserve">HERNANDEZ </t>
  </si>
  <si>
    <t xml:space="preserve">OLGA LIDIA </t>
  </si>
  <si>
    <t xml:space="preserve">SANTIAGO </t>
  </si>
  <si>
    <t xml:space="preserve">JOSE MARIA </t>
  </si>
  <si>
    <t>ESQUIBEL</t>
  </si>
  <si>
    <t xml:space="preserve">ZORAIDA </t>
  </si>
  <si>
    <t>ISAIAS ALEJANDRO</t>
  </si>
  <si>
    <t xml:space="preserve">JUAN </t>
  </si>
  <si>
    <t xml:space="preserve">LOPEZ </t>
  </si>
  <si>
    <t>IRENE DEL CARMEN</t>
  </si>
  <si>
    <t xml:space="preserve">ARGUELLO </t>
  </si>
  <si>
    <t>RICARDO</t>
  </si>
  <si>
    <t xml:space="preserve">GOMEZ </t>
  </si>
  <si>
    <t>AJAIRI MONSERRAT</t>
  </si>
  <si>
    <t xml:space="preserve">EULALIO </t>
  </si>
  <si>
    <t xml:space="preserve">MARCO ANTONIO </t>
  </si>
  <si>
    <t xml:space="preserve">NALLELY GUADALUPE </t>
  </si>
  <si>
    <t xml:space="preserve">DOMINGUEZ </t>
  </si>
  <si>
    <t xml:space="preserve">REINA ADRIANA </t>
  </si>
  <si>
    <t>JOULIO CESAR</t>
  </si>
  <si>
    <t>CLAUDIA ANGELICA</t>
  </si>
  <si>
    <t>ZARQUIS</t>
  </si>
  <si>
    <t>PEDRO ALFONZO</t>
  </si>
  <si>
    <t xml:space="preserve">ALVAREZ </t>
  </si>
  <si>
    <t xml:space="preserve">CRUZ </t>
  </si>
  <si>
    <t>CALVOI</t>
  </si>
  <si>
    <t xml:space="preserve">MARIA DEL CARMEN </t>
  </si>
  <si>
    <t xml:space="preserve">EMILIA </t>
  </si>
  <si>
    <t>ASUNCION</t>
  </si>
  <si>
    <t>REYNA</t>
  </si>
  <si>
    <t xml:space="preserve">JUAN PABLO DE JESUS </t>
  </si>
  <si>
    <t>BLANCA LETICIA</t>
  </si>
  <si>
    <t>JERONIMO</t>
  </si>
  <si>
    <t>NANCY CAROLINA</t>
  </si>
  <si>
    <t>BARTOLON</t>
  </si>
  <si>
    <t>VIRGILIO</t>
  </si>
  <si>
    <t>A004180</t>
  </si>
  <si>
    <t>A004179</t>
  </si>
  <si>
    <t>A004178</t>
  </si>
  <si>
    <t>A004177</t>
  </si>
  <si>
    <t>A004176</t>
  </si>
  <si>
    <t>A004175</t>
  </si>
  <si>
    <t>A004174</t>
  </si>
  <si>
    <t>A004173</t>
  </si>
  <si>
    <t>A004172</t>
  </si>
  <si>
    <t>A004171</t>
  </si>
  <si>
    <t>A004170</t>
  </si>
  <si>
    <t>A004169</t>
  </si>
  <si>
    <t>A004168</t>
  </si>
  <si>
    <t>A004167</t>
  </si>
  <si>
    <t>A004166</t>
  </si>
  <si>
    <t>A004165</t>
  </si>
  <si>
    <t>A004164</t>
  </si>
  <si>
    <t>A004163</t>
  </si>
  <si>
    <t>A004184</t>
  </si>
  <si>
    <t>A004183</t>
  </si>
  <si>
    <t>A004182</t>
  </si>
  <si>
    <t>A004181</t>
  </si>
  <si>
    <t>S006152</t>
  </si>
  <si>
    <t>S006151</t>
  </si>
  <si>
    <t>A003401</t>
  </si>
  <si>
    <t>A003694</t>
  </si>
  <si>
    <t>A004820</t>
  </si>
  <si>
    <t>A004823</t>
  </si>
  <si>
    <t>A004824</t>
  </si>
  <si>
    <t>A004819</t>
  </si>
  <si>
    <t>A004821</t>
  </si>
  <si>
    <t>A004825</t>
  </si>
  <si>
    <t>A004822</t>
  </si>
  <si>
    <t>A003695</t>
  </si>
  <si>
    <t>A004860</t>
  </si>
  <si>
    <t>A004827</t>
  </si>
  <si>
    <t>A004829</t>
  </si>
  <si>
    <t>A004859</t>
  </si>
  <si>
    <t>A004849</t>
  </si>
  <si>
    <t>A003691</t>
  </si>
  <si>
    <t>A004724</t>
  </si>
  <si>
    <t>A004725</t>
  </si>
  <si>
    <t>A004719</t>
  </si>
  <si>
    <t>A004720</t>
  </si>
  <si>
    <t>A004721</t>
  </si>
  <si>
    <t>A004287</t>
  </si>
  <si>
    <t>A004871</t>
  </si>
  <si>
    <t xml:space="preserve">HUGO </t>
  </si>
  <si>
    <t xml:space="preserve">RIVERA </t>
  </si>
  <si>
    <t xml:space="preserve">ARTEMIO </t>
  </si>
  <si>
    <t>COPROP</t>
  </si>
  <si>
    <t xml:space="preserve">PEREZ </t>
  </si>
  <si>
    <t xml:space="preserve">ERNESTINA </t>
  </si>
  <si>
    <t xml:space="preserve">RAMOS </t>
  </si>
  <si>
    <t>ALEGRIA / COPROP</t>
  </si>
  <si>
    <t xml:space="preserve">ALBORES </t>
  </si>
  <si>
    <t xml:space="preserve">CAROLINA </t>
  </si>
  <si>
    <t xml:space="preserve">CLARA LUZ </t>
  </si>
  <si>
    <t xml:space="preserve">MARIA ALBA </t>
  </si>
  <si>
    <t xml:space="preserve">ABADIA </t>
  </si>
  <si>
    <t xml:space="preserve">MARIA ANITA </t>
  </si>
  <si>
    <t xml:space="preserve">FIDEL </t>
  </si>
  <si>
    <t xml:space="preserve">VAZQUEZ </t>
  </si>
  <si>
    <t xml:space="preserve">AURELIO </t>
  </si>
  <si>
    <t xml:space="preserve">FLOR DELIA </t>
  </si>
  <si>
    <t xml:space="preserve">MENDEZ </t>
  </si>
  <si>
    <t>LOPEZ / COPROP</t>
  </si>
  <si>
    <t xml:space="preserve">FRANCISCO HUMBERTO </t>
  </si>
  <si>
    <t xml:space="preserve">CORDOVA </t>
  </si>
  <si>
    <t xml:space="preserve">JOSE ROMEO </t>
  </si>
  <si>
    <t>S006597</t>
  </si>
  <si>
    <t>S006544</t>
  </si>
  <si>
    <t>S006547</t>
  </si>
  <si>
    <t>S006548</t>
  </si>
  <si>
    <t>S006543</t>
  </si>
  <si>
    <t>S006545</t>
  </si>
  <si>
    <t>S006549</t>
  </si>
  <si>
    <t>S006546</t>
  </si>
  <si>
    <t>S006599</t>
  </si>
  <si>
    <t>S006695</t>
  </si>
  <si>
    <t>S006680</t>
  </si>
  <si>
    <t>S006679</t>
  </si>
  <si>
    <t>S006696</t>
  </si>
  <si>
    <t>S006600</t>
  </si>
  <si>
    <t>S006601</t>
  </si>
  <si>
    <t>S006594</t>
  </si>
  <si>
    <t>S006727</t>
  </si>
  <si>
    <t>S006728</t>
  </si>
  <si>
    <t>S006636</t>
  </si>
  <si>
    <t>S006638</t>
  </si>
  <si>
    <t>S006637</t>
  </si>
  <si>
    <t>S006603</t>
  </si>
  <si>
    <t>S006672</t>
  </si>
  <si>
    <t>S006671</t>
  </si>
  <si>
    <t>S006673</t>
  </si>
  <si>
    <t>S006598</t>
  </si>
  <si>
    <t>S006670</t>
  </si>
  <si>
    <t>S006644</t>
  </si>
  <si>
    <t>S006759</t>
  </si>
  <si>
    <t>S006760</t>
  </si>
  <si>
    <t>S006761</t>
  </si>
  <si>
    <t>S006762</t>
  </si>
  <si>
    <t>S006763</t>
  </si>
  <si>
    <t>S006764</t>
  </si>
  <si>
    <t>S006765</t>
  </si>
  <si>
    <t>S006766</t>
  </si>
  <si>
    <t>S006775</t>
  </si>
  <si>
    <t xml:space="preserve">ELUBIA </t>
  </si>
  <si>
    <t xml:space="preserve">LUZ VERONICA </t>
  </si>
  <si>
    <t xml:space="preserve">YENICA MARLEN </t>
  </si>
  <si>
    <t xml:space="preserve">PAULA CONCEPCION </t>
  </si>
  <si>
    <t>ROCIO CAROLINA</t>
  </si>
  <si>
    <t xml:space="preserve">ROSY </t>
  </si>
  <si>
    <t xml:space="preserve">YEUDIEL </t>
  </si>
  <si>
    <t xml:space="preserve">RODAS </t>
  </si>
  <si>
    <t xml:space="preserve">PABLO URIEL </t>
  </si>
  <si>
    <t xml:space="preserve">VELAZQUEZ </t>
  </si>
  <si>
    <t xml:space="preserve">SANTIZO </t>
  </si>
  <si>
    <t xml:space="preserve">BLANCA IRENE </t>
  </si>
  <si>
    <t xml:space="preserve">ROSA BERSABE </t>
  </si>
  <si>
    <t xml:space="preserve">ALEJANDRA LUCIA </t>
  </si>
  <si>
    <t xml:space="preserve">MADRID </t>
  </si>
  <si>
    <t xml:space="preserve">STEPHANY SOPHIA </t>
  </si>
  <si>
    <t xml:space="preserve">ROLANDO </t>
  </si>
  <si>
    <t xml:space="preserve">SANCHEZ </t>
  </si>
  <si>
    <t xml:space="preserve">VICTOR MANUEL </t>
  </si>
  <si>
    <t xml:space="preserve">LEON </t>
  </si>
  <si>
    <t xml:space="preserve">FLOR DE ROSA </t>
  </si>
  <si>
    <t xml:space="preserve">ILCI  ONEIDA </t>
  </si>
  <si>
    <t xml:space="preserve">JOVANA </t>
  </si>
  <si>
    <t xml:space="preserve">CARLOS ELIUD </t>
  </si>
  <si>
    <t xml:space="preserve">REYES </t>
  </si>
  <si>
    <t xml:space="preserve">MARTINEZ </t>
  </si>
  <si>
    <t>NAOMI SCARLETT</t>
  </si>
  <si>
    <t xml:space="preserve">VILLATORO </t>
  </si>
  <si>
    <t xml:space="preserve">GUSTAVO ADOLFO </t>
  </si>
  <si>
    <t xml:space="preserve">SANTAMARIA </t>
  </si>
  <si>
    <t xml:space="preserve">MONTAÑEZ </t>
  </si>
  <si>
    <t xml:space="preserve">CORDERO </t>
  </si>
  <si>
    <t xml:space="preserve">GREGORIO </t>
  </si>
  <si>
    <t>GORDILLO / COPROP</t>
  </si>
  <si>
    <t xml:space="preserve">MARIA FERNANDA </t>
  </si>
  <si>
    <t xml:space="preserve">CORZO </t>
  </si>
  <si>
    <t xml:space="preserve">CESAR ANTONIO </t>
  </si>
  <si>
    <t xml:space="preserve">NAJERA </t>
  </si>
  <si>
    <t xml:space="preserve">TOVAR </t>
  </si>
  <si>
    <t xml:space="preserve">RAMIREZ </t>
  </si>
  <si>
    <t xml:space="preserve">FRANCISCO JAVIER </t>
  </si>
  <si>
    <t xml:space="preserve">SOLIS </t>
  </si>
  <si>
    <t xml:space="preserve">JULIO CESAR </t>
  </si>
  <si>
    <t>A003994</t>
  </si>
  <si>
    <t>A003995</t>
  </si>
  <si>
    <t>A003996</t>
  </si>
  <si>
    <t>A003997</t>
  </si>
  <si>
    <t>A003998</t>
  </si>
  <si>
    <t>A003999</t>
  </si>
  <si>
    <t>A004000</t>
  </si>
  <si>
    <t>A004001</t>
  </si>
  <si>
    <t>A004002</t>
  </si>
  <si>
    <t>A004003</t>
  </si>
  <si>
    <t>A004004</t>
  </si>
  <si>
    <t>A004005</t>
  </si>
  <si>
    <t>A004006</t>
  </si>
  <si>
    <t>A004007</t>
  </si>
  <si>
    <t>A004008</t>
  </si>
  <si>
    <t>A004009</t>
  </si>
  <si>
    <t>A004010</t>
  </si>
  <si>
    <t>A004011</t>
  </si>
  <si>
    <t>A004012</t>
  </si>
  <si>
    <t>A004013</t>
  </si>
  <si>
    <t>A004014</t>
  </si>
  <si>
    <t>A004015</t>
  </si>
  <si>
    <t>A004016</t>
  </si>
  <si>
    <t>A004017</t>
  </si>
  <si>
    <t>A004018</t>
  </si>
  <si>
    <t>A004019</t>
  </si>
  <si>
    <t>A004020</t>
  </si>
  <si>
    <t>A004021</t>
  </si>
  <si>
    <t>A004022</t>
  </si>
  <si>
    <t>A004023</t>
  </si>
  <si>
    <t>A004024</t>
  </si>
  <si>
    <t>A004025</t>
  </si>
  <si>
    <t>S005712</t>
  </si>
  <si>
    <t>S005713</t>
  </si>
  <si>
    <t>S005714</t>
  </si>
  <si>
    <t>S005715</t>
  </si>
  <si>
    <t>S005716</t>
  </si>
  <si>
    <t>S005717</t>
  </si>
  <si>
    <t>S005718</t>
  </si>
  <si>
    <t>S005719</t>
  </si>
  <si>
    <t>S005720</t>
  </si>
  <si>
    <t>S005721</t>
  </si>
  <si>
    <t>S005722</t>
  </si>
  <si>
    <t>S005723</t>
  </si>
  <si>
    <t>S005737</t>
  </si>
  <si>
    <t>S005738</t>
  </si>
  <si>
    <t>S005739</t>
  </si>
  <si>
    <t>S005740</t>
  </si>
  <si>
    <t>S005741</t>
  </si>
  <si>
    <t>S005742</t>
  </si>
  <si>
    <t>S005743</t>
  </si>
  <si>
    <t>S005744</t>
  </si>
  <si>
    <t>S005745</t>
  </si>
  <si>
    <t>S005746</t>
  </si>
  <si>
    <t>S005747</t>
  </si>
  <si>
    <t>S005748</t>
  </si>
  <si>
    <t>S005749</t>
  </si>
  <si>
    <t>S005750</t>
  </si>
  <si>
    <t>S005751</t>
  </si>
  <si>
    <t>S005752</t>
  </si>
  <si>
    <t>S005753</t>
  </si>
  <si>
    <t>S005754</t>
  </si>
  <si>
    <t>S005755</t>
  </si>
  <si>
    <t>S005756</t>
  </si>
  <si>
    <t>A003851</t>
  </si>
  <si>
    <t>A003852</t>
  </si>
  <si>
    <t>A003853</t>
  </si>
  <si>
    <t>A003854</t>
  </si>
  <si>
    <t>A003855</t>
  </si>
  <si>
    <t>A003856</t>
  </si>
  <si>
    <t>A003857</t>
  </si>
  <si>
    <t>A003858</t>
  </si>
  <si>
    <t>A003859</t>
  </si>
  <si>
    <t>A003860</t>
  </si>
  <si>
    <t>A003861</t>
  </si>
  <si>
    <t>A003862</t>
  </si>
  <si>
    <t>A003863</t>
  </si>
  <si>
    <t>A003864</t>
  </si>
  <si>
    <t>A003865</t>
  </si>
  <si>
    <t>A003866</t>
  </si>
  <si>
    <t>A003867</t>
  </si>
  <si>
    <t>A003868</t>
  </si>
  <si>
    <t>A003869</t>
  </si>
  <si>
    <t>A003870</t>
  </si>
  <si>
    <t>A003871</t>
  </si>
  <si>
    <t>A003872</t>
  </si>
  <si>
    <t>A003873</t>
  </si>
  <si>
    <t>S005127</t>
  </si>
  <si>
    <t>S005128</t>
  </si>
  <si>
    <t>S005129</t>
  </si>
  <si>
    <t>S005130</t>
  </si>
  <si>
    <t>S005131</t>
  </si>
  <si>
    <t>S005132</t>
  </si>
  <si>
    <t>S005133</t>
  </si>
  <si>
    <t>S005134</t>
  </si>
  <si>
    <t>S005135</t>
  </si>
  <si>
    <t>S005136</t>
  </si>
  <si>
    <t>S005638</t>
  </si>
  <si>
    <t>S005639</t>
  </si>
  <si>
    <t>S005640</t>
  </si>
  <si>
    <t>S005641</t>
  </si>
  <si>
    <t>S005642</t>
  </si>
  <si>
    <t>S005643</t>
  </si>
  <si>
    <t>S005644</t>
  </si>
  <si>
    <t>S005645</t>
  </si>
  <si>
    <t>S005646</t>
  </si>
  <si>
    <t>S005647</t>
  </si>
  <si>
    <t>S005648</t>
  </si>
  <si>
    <t>S005649</t>
  </si>
  <si>
    <t>S005650</t>
  </si>
  <si>
    <t>A004313</t>
  </si>
  <si>
    <t>A004314</t>
  </si>
  <si>
    <t>A004315</t>
  </si>
  <si>
    <t>A004316</t>
  </si>
  <si>
    <t>A004317</t>
  </si>
  <si>
    <t>A004318</t>
  </si>
  <si>
    <t>A004319</t>
  </si>
  <si>
    <t>A004320</t>
  </si>
  <si>
    <t>A004321</t>
  </si>
  <si>
    <t>S006026</t>
  </si>
  <si>
    <t>S006027</t>
  </si>
  <si>
    <t>S006028</t>
  </si>
  <si>
    <t>S006029</t>
  </si>
  <si>
    <t>S006030</t>
  </si>
  <si>
    <t>S006031</t>
  </si>
  <si>
    <t>S006032</t>
  </si>
  <si>
    <t>S006033</t>
  </si>
  <si>
    <t>S006034</t>
  </si>
  <si>
    <t>A003402</t>
  </si>
  <si>
    <t>A003403</t>
  </si>
  <si>
    <t>A003404</t>
  </si>
  <si>
    <t>A003405</t>
  </si>
  <si>
    <t>A003406</t>
  </si>
  <si>
    <t>A003407</t>
  </si>
  <si>
    <t>A003408</t>
  </si>
  <si>
    <t>A003409</t>
  </si>
  <si>
    <t>A003410</t>
  </si>
  <si>
    <t>A003411</t>
  </si>
  <si>
    <t>A003412</t>
  </si>
  <si>
    <t>A003413</t>
  </si>
  <si>
    <t>A003414</t>
  </si>
  <si>
    <t>A003415</t>
  </si>
  <si>
    <t>A003416</t>
  </si>
  <si>
    <t>A003417</t>
  </si>
  <si>
    <t>A003418</t>
  </si>
  <si>
    <t>A003421</t>
  </si>
  <si>
    <t>A003422</t>
  </si>
  <si>
    <t>A003423</t>
  </si>
  <si>
    <t>A003424</t>
  </si>
  <si>
    <t>A003425</t>
  </si>
  <si>
    <t>A003426</t>
  </si>
  <si>
    <t>S005201</t>
  </si>
  <si>
    <t>S005202</t>
  </si>
  <si>
    <t>S005203</t>
  </si>
  <si>
    <t>S005204</t>
  </si>
  <si>
    <t>S005205</t>
  </si>
  <si>
    <t>S005206</t>
  </si>
  <si>
    <t>S005207</t>
  </si>
  <si>
    <t>S005208</t>
  </si>
  <si>
    <t>S005209</t>
  </si>
  <si>
    <t>S005210</t>
  </si>
  <si>
    <t>S005211</t>
  </si>
  <si>
    <t>S005212</t>
  </si>
  <si>
    <t>S005213</t>
  </si>
  <si>
    <t>S005214</t>
  </si>
  <si>
    <t>S005215</t>
  </si>
  <si>
    <t>S005216</t>
  </si>
  <si>
    <t>S005217</t>
  </si>
  <si>
    <t>S005218</t>
  </si>
  <si>
    <t>S005221</t>
  </si>
  <si>
    <t>S005222</t>
  </si>
  <si>
    <t>S005223</t>
  </si>
  <si>
    <t>S005224</t>
  </si>
  <si>
    <t>S005225</t>
  </si>
  <si>
    <t>S005226</t>
  </si>
  <si>
    <t>S006423</t>
  </si>
  <si>
    <t>S006424</t>
  </si>
  <si>
    <t>S006425</t>
  </si>
  <si>
    <t>S006426</t>
  </si>
  <si>
    <t>S006427</t>
  </si>
  <si>
    <t>S006490</t>
  </si>
  <si>
    <t>S006491</t>
  </si>
  <si>
    <t>S006492</t>
  </si>
  <si>
    <t>S006493</t>
  </si>
  <si>
    <t>S006494</t>
  </si>
  <si>
    <t>S006495</t>
  </si>
  <si>
    <t>S006496</t>
  </si>
  <si>
    <t>S006586</t>
  </si>
  <si>
    <t>S006587</t>
  </si>
  <si>
    <t>S006588</t>
  </si>
  <si>
    <t>S006589</t>
  </si>
  <si>
    <t>S006590</t>
  </si>
  <si>
    <t>S006591</t>
  </si>
  <si>
    <t>S006592</t>
  </si>
  <si>
    <t>S006593</t>
  </si>
  <si>
    <t>YOLANDA</t>
  </si>
  <si>
    <t xml:space="preserve">TOVILLA </t>
  </si>
  <si>
    <t xml:space="preserve">MARIBEL </t>
  </si>
  <si>
    <t xml:space="preserve">JOSE FLORIBERTO </t>
  </si>
  <si>
    <t xml:space="preserve">SOLORZANO </t>
  </si>
  <si>
    <t xml:space="preserve">ARELLANA DEL ROCIO </t>
  </si>
  <si>
    <t>ESPINOS</t>
  </si>
  <si>
    <t xml:space="preserve">RAQUEL </t>
  </si>
  <si>
    <t xml:space="preserve">LUCAS </t>
  </si>
  <si>
    <t xml:space="preserve">MIGUEL </t>
  </si>
  <si>
    <t xml:space="preserve">MARICELA </t>
  </si>
  <si>
    <t xml:space="preserve">MAGDALENA </t>
  </si>
  <si>
    <t xml:space="preserve">KARINA GUADALUPE </t>
  </si>
  <si>
    <t>A004133</t>
  </si>
  <si>
    <t>A004134</t>
  </si>
  <si>
    <t>A004135</t>
  </si>
  <si>
    <t>A004136</t>
  </si>
  <si>
    <t>A004137</t>
  </si>
  <si>
    <t>A004138</t>
  </si>
  <si>
    <t>A004139</t>
  </si>
  <si>
    <t>A004140</t>
  </si>
  <si>
    <t>A004141</t>
  </si>
  <si>
    <t>A004142</t>
  </si>
  <si>
    <t>A004143</t>
  </si>
  <si>
    <t>A004144</t>
  </si>
  <si>
    <t>A004145</t>
  </si>
  <si>
    <t>A004146</t>
  </si>
  <si>
    <t>A004147</t>
  </si>
  <si>
    <t>A004148</t>
  </si>
  <si>
    <t>A004149</t>
  </si>
  <si>
    <t>A004150</t>
  </si>
  <si>
    <t>A004151</t>
  </si>
  <si>
    <t>A004152</t>
  </si>
  <si>
    <t>A004153</t>
  </si>
  <si>
    <t>A004154</t>
  </si>
  <si>
    <t>A004155</t>
  </si>
  <si>
    <t>A004156</t>
  </si>
  <si>
    <t>A004157</t>
  </si>
  <si>
    <t>A004158</t>
  </si>
  <si>
    <t>A004159</t>
  </si>
  <si>
    <t>A004160</t>
  </si>
  <si>
    <t>A004161</t>
  </si>
  <si>
    <t>A004162</t>
  </si>
  <si>
    <t>S005846</t>
  </si>
  <si>
    <t>S005847</t>
  </si>
  <si>
    <t>S005848</t>
  </si>
  <si>
    <t>S005849</t>
  </si>
  <si>
    <t>S005850</t>
  </si>
  <si>
    <t>S005851</t>
  </si>
  <si>
    <t>S005852</t>
  </si>
  <si>
    <t>S005853</t>
  </si>
  <si>
    <t>S005854</t>
  </si>
  <si>
    <t>S005855</t>
  </si>
  <si>
    <t>S005856</t>
  </si>
  <si>
    <t>S005857</t>
  </si>
  <si>
    <t>S005858</t>
  </si>
  <si>
    <t>S005859</t>
  </si>
  <si>
    <t>S005860</t>
  </si>
  <si>
    <t>S005861</t>
  </si>
  <si>
    <t>S005862</t>
  </si>
  <si>
    <t>S005863</t>
  </si>
  <si>
    <t>S005864</t>
  </si>
  <si>
    <t>S005865</t>
  </si>
  <si>
    <t>S005866</t>
  </si>
  <si>
    <t>S005867</t>
  </si>
  <si>
    <t>S005868</t>
  </si>
  <si>
    <t>S005869</t>
  </si>
  <si>
    <t>S005870</t>
  </si>
  <si>
    <t>S005871</t>
  </si>
  <si>
    <t>S005872</t>
  </si>
  <si>
    <t>S005873</t>
  </si>
  <si>
    <t>S005874</t>
  </si>
  <si>
    <t>S005875</t>
  </si>
  <si>
    <t>A003639</t>
  </si>
  <si>
    <t>A003640</t>
  </si>
  <si>
    <t>A003641</t>
  </si>
  <si>
    <t>A003642</t>
  </si>
  <si>
    <t>A003643</t>
  </si>
  <si>
    <t>A003644</t>
  </si>
  <si>
    <t>A003645</t>
  </si>
  <si>
    <t>A003646</t>
  </si>
  <si>
    <t>A003647</t>
  </si>
  <si>
    <t>A004583</t>
  </si>
  <si>
    <t>A004584</t>
  </si>
  <si>
    <t>A004585</t>
  </si>
  <si>
    <t>A004586</t>
  </si>
  <si>
    <t>A004587</t>
  </si>
  <si>
    <t>A004588</t>
  </si>
  <si>
    <t>A004589</t>
  </si>
  <si>
    <t>A004590</t>
  </si>
  <si>
    <t>A004591</t>
  </si>
  <si>
    <t>A004592</t>
  </si>
  <si>
    <t>A004593</t>
  </si>
  <si>
    <t>A004594</t>
  </si>
  <si>
    <t>A004595</t>
  </si>
  <si>
    <t>A004596</t>
  </si>
  <si>
    <t>A004597</t>
  </si>
  <si>
    <t>A004598</t>
  </si>
  <si>
    <t>A004599</t>
  </si>
  <si>
    <t>A004600</t>
  </si>
  <si>
    <t>S006172</t>
  </si>
  <si>
    <t>S006173</t>
  </si>
  <si>
    <t>S006174</t>
  </si>
  <si>
    <t>S006175</t>
  </si>
  <si>
    <t>S006176</t>
  </si>
  <si>
    <t>S006177</t>
  </si>
  <si>
    <t>S006178</t>
  </si>
  <si>
    <t>S006179</t>
  </si>
  <si>
    <t>S006180</t>
  </si>
  <si>
    <t>S006154</t>
  </si>
  <si>
    <t>S006155</t>
  </si>
  <si>
    <t>S006156</t>
  </si>
  <si>
    <t>S006157</t>
  </si>
  <si>
    <t>S006158</t>
  </si>
  <si>
    <t>S006159</t>
  </si>
  <si>
    <t>S006160</t>
  </si>
  <si>
    <t>S006161</t>
  </si>
  <si>
    <t>S006162</t>
  </si>
  <si>
    <t>S006163</t>
  </si>
  <si>
    <t>S006164</t>
  </si>
  <si>
    <t>S006165</t>
  </si>
  <si>
    <t>S006166</t>
  </si>
  <si>
    <t>S006167</t>
  </si>
  <si>
    <t>S006168</t>
  </si>
  <si>
    <t>S006169</t>
  </si>
  <si>
    <t>S006170</t>
  </si>
  <si>
    <t>S006171</t>
  </si>
  <si>
    <t>A003004</t>
  </si>
  <si>
    <t>A003278</t>
  </si>
  <si>
    <t>A004816</t>
  </si>
  <si>
    <t>A004817</t>
  </si>
  <si>
    <t>A004665</t>
  </si>
  <si>
    <t>A004413</t>
  </si>
  <si>
    <t>A003697</t>
  </si>
  <si>
    <t xml:space="preserve">JUANA </t>
  </si>
  <si>
    <t xml:space="preserve">GABRIEL </t>
  </si>
  <si>
    <t xml:space="preserve">BALDOMERO </t>
  </si>
  <si>
    <t xml:space="preserve">VICTOR HUGO </t>
  </si>
  <si>
    <t xml:space="preserve">EMIGDIO OSVALDO </t>
  </si>
  <si>
    <t xml:space="preserve">RAUL </t>
  </si>
  <si>
    <t>ALMARAZ</t>
  </si>
  <si>
    <t xml:space="preserve">CIRO </t>
  </si>
  <si>
    <t>S004292</t>
  </si>
  <si>
    <t>S005006</t>
  </si>
  <si>
    <t>S005599</t>
  </si>
  <si>
    <t>S005600</t>
  </si>
  <si>
    <t>S005909</t>
  </si>
  <si>
    <t>S005918</t>
  </si>
  <si>
    <t>S005920</t>
  </si>
  <si>
    <t>S005921</t>
  </si>
  <si>
    <t>S005939</t>
  </si>
  <si>
    <t>S005937</t>
  </si>
  <si>
    <t>S005954</t>
  </si>
  <si>
    <t>S005956</t>
  </si>
  <si>
    <t>S006369</t>
  </si>
  <si>
    <t>S006370</t>
  </si>
  <si>
    <t>S006371</t>
  </si>
  <si>
    <t>S006372</t>
  </si>
  <si>
    <t>S06373</t>
  </si>
  <si>
    <t>S006374</t>
  </si>
  <si>
    <t xml:space="preserve">MARIA LETICIA </t>
  </si>
  <si>
    <t xml:space="preserve"> ANA KARINA</t>
  </si>
  <si>
    <t xml:space="preserve">MARTIN ANTONIO </t>
  </si>
  <si>
    <t>KEILA</t>
  </si>
  <si>
    <t>FILOMENA  DOLORES</t>
  </si>
  <si>
    <t xml:space="preserve">ANTONIA </t>
  </si>
  <si>
    <t xml:space="preserve">ROSALINDA </t>
  </si>
  <si>
    <t xml:space="preserve">KARLA MAYARI </t>
  </si>
  <si>
    <t>RENE LEOPOLDO</t>
  </si>
  <si>
    <t xml:space="preserve">RIVAS </t>
  </si>
  <si>
    <t>COURTOIS</t>
  </si>
  <si>
    <t xml:space="preserve">SANDRA SUSANA </t>
  </si>
  <si>
    <t xml:space="preserve">JOSE  OMERO </t>
  </si>
  <si>
    <t>GARSIA</t>
  </si>
  <si>
    <t xml:space="preserve">ISRAEL </t>
  </si>
  <si>
    <t>KEURIN MICHELLE</t>
  </si>
  <si>
    <t>PERES</t>
  </si>
  <si>
    <t>TINO</t>
  </si>
  <si>
    <t xml:space="preserve">EMILSON STEVEN </t>
  </si>
  <si>
    <t xml:space="preserve">TINO </t>
  </si>
  <si>
    <t>ALFONSO GENARO</t>
  </si>
  <si>
    <t xml:space="preserve">UTRILLA </t>
  </si>
  <si>
    <t xml:space="preserve">CULEBRO </t>
  </si>
  <si>
    <t xml:space="preserve">Desarrollo Urbano /Coordinacion de Tenencia de la Tierra </t>
  </si>
  <si>
    <t>S005310</t>
  </si>
  <si>
    <t>S005311</t>
  </si>
  <si>
    <t>S005312</t>
  </si>
  <si>
    <t>S005313</t>
  </si>
  <si>
    <t>S005314</t>
  </si>
  <si>
    <t>S005315</t>
  </si>
  <si>
    <t>S005316</t>
  </si>
  <si>
    <t>S005317</t>
  </si>
  <si>
    <t>S005318</t>
  </si>
  <si>
    <t>S005319</t>
  </si>
  <si>
    <t>S005320</t>
  </si>
  <si>
    <t>S005321</t>
  </si>
  <si>
    <t>S005322</t>
  </si>
  <si>
    <t>S005302</t>
  </si>
  <si>
    <t>S005303</t>
  </si>
  <si>
    <t>S005304</t>
  </si>
  <si>
    <t>S005305</t>
  </si>
  <si>
    <t>S005306</t>
  </si>
  <si>
    <t>S005307</t>
  </si>
  <si>
    <t>S005308</t>
  </si>
  <si>
    <t>S005309</t>
  </si>
  <si>
    <t>S005328</t>
  </si>
  <si>
    <t>S005587</t>
  </si>
  <si>
    <t>S005588</t>
  </si>
  <si>
    <t>S005589</t>
  </si>
  <si>
    <t>S005590</t>
  </si>
  <si>
    <t>S005591</t>
  </si>
  <si>
    <t>S005592</t>
  </si>
  <si>
    <t>S005593</t>
  </si>
  <si>
    <t>S005594</t>
  </si>
  <si>
    <t>S005595</t>
  </si>
  <si>
    <t>S005596</t>
  </si>
  <si>
    <t>S005597</t>
  </si>
  <si>
    <t>S005323</t>
  </si>
  <si>
    <t>S005324</t>
  </si>
  <si>
    <t>S005325</t>
  </si>
  <si>
    <t>S005326</t>
  </si>
  <si>
    <t>S005327</t>
  </si>
  <si>
    <t>S005341</t>
  </si>
  <si>
    <t>S005342</t>
  </si>
  <si>
    <t>S005343</t>
  </si>
  <si>
    <t>S005344</t>
  </si>
  <si>
    <t>S005345</t>
  </si>
  <si>
    <t>S005346</t>
  </si>
  <si>
    <t>S005347</t>
  </si>
  <si>
    <t>S005333</t>
  </si>
  <si>
    <t>S005334</t>
  </si>
  <si>
    <t>S005335</t>
  </si>
  <si>
    <t>S005336</t>
  </si>
  <si>
    <t>S005337</t>
  </si>
  <si>
    <t>S005338</t>
  </si>
  <si>
    <t>S005340</t>
  </si>
  <si>
    <t>S005339</t>
  </si>
  <si>
    <t>S005332</t>
  </si>
  <si>
    <t>S005331</t>
  </si>
  <si>
    <t>S005330</t>
  </si>
  <si>
    <t>S005329</t>
  </si>
  <si>
    <t>S005348</t>
  </si>
  <si>
    <t>S005349</t>
  </si>
  <si>
    <t>S005350</t>
  </si>
  <si>
    <t>S005351</t>
  </si>
  <si>
    <t>S005352</t>
  </si>
  <si>
    <t>S005353</t>
  </si>
  <si>
    <t>S005354</t>
  </si>
  <si>
    <t>S005355</t>
  </si>
  <si>
    <t>S005356</t>
  </si>
  <si>
    <t>S005357</t>
  </si>
  <si>
    <t>S005358</t>
  </si>
  <si>
    <t>S005359</t>
  </si>
  <si>
    <t>S005360</t>
  </si>
  <si>
    <t>S005361</t>
  </si>
  <si>
    <t>S005362</t>
  </si>
  <si>
    <t>S005363</t>
  </si>
  <si>
    <t>S005364</t>
  </si>
  <si>
    <t>S005365</t>
  </si>
  <si>
    <t>S005366</t>
  </si>
  <si>
    <t>S005367</t>
  </si>
  <si>
    <t>S005368</t>
  </si>
  <si>
    <t>S005369</t>
  </si>
  <si>
    <t>S005370</t>
  </si>
  <si>
    <t>S005371</t>
  </si>
  <si>
    <t>S005372</t>
  </si>
  <si>
    <t>S005373</t>
  </si>
  <si>
    <t>S005374</t>
  </si>
  <si>
    <t>S005375</t>
  </si>
  <si>
    <t>S005376</t>
  </si>
  <si>
    <t>S005377</t>
  </si>
  <si>
    <t>S005378</t>
  </si>
  <si>
    <t>S005379</t>
  </si>
  <si>
    <t>S005380</t>
  </si>
  <si>
    <t>S005381</t>
  </si>
  <si>
    <t>S005382</t>
  </si>
  <si>
    <t>S005383</t>
  </si>
  <si>
    <t>S005384</t>
  </si>
  <si>
    <t>S005385</t>
  </si>
  <si>
    <t>S005413</t>
  </si>
  <si>
    <t>S005414</t>
  </si>
  <si>
    <t>S005415</t>
  </si>
  <si>
    <t>S005416</t>
  </si>
  <si>
    <t>S005417</t>
  </si>
  <si>
    <t>S005418</t>
  </si>
  <si>
    <t>S005419</t>
  </si>
  <si>
    <t>S005420</t>
  </si>
  <si>
    <t>S005421</t>
  </si>
  <si>
    <t>S005422</t>
  </si>
  <si>
    <t>S005423</t>
  </si>
  <si>
    <t>S005424</t>
  </si>
  <si>
    <t>S005425</t>
  </si>
  <si>
    <t>S005426</t>
  </si>
  <si>
    <t>S005427</t>
  </si>
  <si>
    <t>S005428</t>
  </si>
  <si>
    <t>S005429</t>
  </si>
  <si>
    <t>S005430</t>
  </si>
  <si>
    <t>S005431</t>
  </si>
  <si>
    <t>S005432</t>
  </si>
  <si>
    <t>S005386</t>
  </si>
  <si>
    <t>S005387</t>
  </si>
  <si>
    <t>S005388</t>
  </si>
  <si>
    <t>S005389</t>
  </si>
  <si>
    <t>S005390</t>
  </si>
  <si>
    <t>S005391</t>
  </si>
  <si>
    <t>S005392</t>
  </si>
  <si>
    <t>S005393</t>
  </si>
  <si>
    <t>S005394</t>
  </si>
  <si>
    <t>S005395</t>
  </si>
  <si>
    <t>S005396</t>
  </si>
  <si>
    <t>S005397</t>
  </si>
  <si>
    <t>S005398</t>
  </si>
  <si>
    <t>S005399</t>
  </si>
  <si>
    <t>S005400</t>
  </si>
  <si>
    <t>S005401</t>
  </si>
  <si>
    <t>S005402</t>
  </si>
  <si>
    <t>S005403</t>
  </si>
  <si>
    <t>S005404</t>
  </si>
  <si>
    <t>S005405</t>
  </si>
  <si>
    <t>S005406</t>
  </si>
  <si>
    <t>S005407</t>
  </si>
  <si>
    <t>S005408</t>
  </si>
  <si>
    <t>S005409</t>
  </si>
  <si>
    <t>S005410</t>
  </si>
  <si>
    <t>S005411</t>
  </si>
  <si>
    <t>S005412</t>
  </si>
  <si>
    <t>S005433</t>
  </si>
  <si>
    <t>S005435</t>
  </si>
  <si>
    <t>S005436</t>
  </si>
  <si>
    <t>S005437</t>
  </si>
  <si>
    <t>S005438</t>
  </si>
  <si>
    <t>S005439</t>
  </si>
  <si>
    <t>S005440</t>
  </si>
  <si>
    <t>S005441</t>
  </si>
  <si>
    <t>S005442</t>
  </si>
  <si>
    <t>S005443</t>
  </si>
  <si>
    <t>S005445</t>
  </si>
  <si>
    <t>S005446</t>
  </si>
  <si>
    <t>S005447</t>
  </si>
  <si>
    <t>S005448</t>
  </si>
  <si>
    <t>S005449</t>
  </si>
  <si>
    <t>S005450</t>
  </si>
  <si>
    <t>S005451</t>
  </si>
  <si>
    <t>S005452</t>
  </si>
  <si>
    <t>S005453</t>
  </si>
  <si>
    <t>S005454</t>
  </si>
  <si>
    <t>S005455</t>
  </si>
  <si>
    <t>S005456</t>
  </si>
  <si>
    <t>S005457</t>
  </si>
  <si>
    <t>S005458</t>
  </si>
  <si>
    <t>S005459</t>
  </si>
  <si>
    <t>S005460</t>
  </si>
  <si>
    <t>S005461</t>
  </si>
  <si>
    <t>S005462</t>
  </si>
  <si>
    <t>S005463</t>
  </si>
  <si>
    <t>S005464</t>
  </si>
  <si>
    <t>S005465</t>
  </si>
  <si>
    <t>S005466</t>
  </si>
  <si>
    <t>S005467</t>
  </si>
  <si>
    <t>S005468</t>
  </si>
  <si>
    <t>S005486</t>
  </si>
  <si>
    <t>S005487</t>
  </si>
  <si>
    <t>S005488</t>
  </si>
  <si>
    <t>S005489</t>
  </si>
  <si>
    <t>S005490</t>
  </si>
  <si>
    <t>S005491</t>
  </si>
  <si>
    <t>S005492</t>
  </si>
  <si>
    <t>S005493</t>
  </si>
  <si>
    <t>S005494</t>
  </si>
  <si>
    <t>S005495</t>
  </si>
  <si>
    <t>S005496</t>
  </si>
  <si>
    <t>S005497</t>
  </si>
  <si>
    <t>S005498</t>
  </si>
  <si>
    <t>S005499</t>
  </si>
  <si>
    <t>S005500</t>
  </si>
  <si>
    <t>S005501</t>
  </si>
  <si>
    <t>S005502</t>
  </si>
  <si>
    <t>S005503</t>
  </si>
  <si>
    <t>S005504</t>
  </si>
  <si>
    <t>S005505</t>
  </si>
  <si>
    <t>S005506</t>
  </si>
  <si>
    <t>S005507</t>
  </si>
  <si>
    <t>S005508</t>
  </si>
  <si>
    <t>S005509</t>
  </si>
  <si>
    <t>S005510</t>
  </si>
  <si>
    <t>S005484</t>
  </si>
  <si>
    <t>S005483</t>
  </si>
  <si>
    <t>S005482</t>
  </si>
  <si>
    <t>S005481</t>
  </si>
  <si>
    <t>S005480</t>
  </si>
  <si>
    <t>S005479</t>
  </si>
  <si>
    <t>S005478</t>
  </si>
  <si>
    <t>S005477</t>
  </si>
  <si>
    <t>S005476</t>
  </si>
  <si>
    <t>S005475</t>
  </si>
  <si>
    <t>S005474</t>
  </si>
  <si>
    <t>S005473</t>
  </si>
  <si>
    <t>S005472</t>
  </si>
  <si>
    <t>S005471</t>
  </si>
  <si>
    <t>S005470</t>
  </si>
  <si>
    <t>S005469</t>
  </si>
  <si>
    <t>S005485</t>
  </si>
  <si>
    <t>S006331</t>
  </si>
  <si>
    <t>S006333</t>
  </si>
  <si>
    <t>S006334</t>
  </si>
  <si>
    <t>S006335</t>
  </si>
  <si>
    <t>S006336</t>
  </si>
  <si>
    <t>S006337</t>
  </si>
  <si>
    <t>S006338</t>
  </si>
  <si>
    <t>S006339</t>
  </si>
  <si>
    <t>S006340</t>
  </si>
  <si>
    <t>S006341</t>
  </si>
  <si>
    <t>S006332</t>
  </si>
  <si>
    <t>S006342</t>
  </si>
  <si>
    <t>S006343</t>
  </si>
  <si>
    <t>S006344</t>
  </si>
  <si>
    <t>S006345</t>
  </si>
  <si>
    <t>S006346</t>
  </si>
  <si>
    <t>S005982</t>
  </si>
  <si>
    <t>S005984</t>
  </si>
  <si>
    <t>S005985</t>
  </si>
  <si>
    <t>S005986</t>
  </si>
  <si>
    <t>S005987</t>
  </si>
  <si>
    <t>S005988</t>
  </si>
  <si>
    <t>S005989</t>
  </si>
  <si>
    <t>S005990</t>
  </si>
  <si>
    <t>S005991</t>
  </si>
  <si>
    <t>S005992</t>
  </si>
  <si>
    <t>S005993</t>
  </si>
  <si>
    <t>S005994</t>
  </si>
  <si>
    <t>S005995</t>
  </si>
  <si>
    <t>S005996</t>
  </si>
  <si>
    <t>S006318</t>
  </si>
  <si>
    <t>S006317</t>
  </si>
  <si>
    <t>S006316</t>
  </si>
  <si>
    <t>S006315</t>
  </si>
  <si>
    <t>S006314</t>
  </si>
  <si>
    <t>S006313</t>
  </si>
  <si>
    <t>S006312</t>
  </si>
  <si>
    <t>S006311</t>
  </si>
  <si>
    <t>S006310</t>
  </si>
  <si>
    <t>S006309</t>
  </si>
  <si>
    <t>S006308</t>
  </si>
  <si>
    <t>S006307</t>
  </si>
  <si>
    <t>S006306</t>
  </si>
  <si>
    <t>S006305</t>
  </si>
  <si>
    <t>S006304</t>
  </si>
  <si>
    <t>S006303</t>
  </si>
  <si>
    <t>S005539</t>
  </si>
  <si>
    <t>S005540</t>
  </si>
  <si>
    <t>S005541</t>
  </si>
  <si>
    <t>S005542</t>
  </si>
  <si>
    <t>S005543</t>
  </si>
  <si>
    <t>S006090</t>
  </si>
  <si>
    <t>S006091</t>
  </si>
  <si>
    <t>S006092</t>
  </si>
  <si>
    <t>S006093</t>
  </si>
  <si>
    <t>S006094</t>
  </si>
  <si>
    <t>S006095</t>
  </si>
  <si>
    <t>S006096</t>
  </si>
  <si>
    <t>S006097</t>
  </si>
  <si>
    <t>S006098</t>
  </si>
  <si>
    <t>S006099</t>
  </si>
  <si>
    <t>S006100</t>
  </si>
  <si>
    <t>S005545</t>
  </si>
  <si>
    <t>S005561</t>
  </si>
  <si>
    <t>S005560</t>
  </si>
  <si>
    <t>S005559</t>
  </si>
  <si>
    <t>S005558</t>
  </si>
  <si>
    <t>S005557</t>
  </si>
  <si>
    <t>S005556</t>
  </si>
  <si>
    <t>S005555</t>
  </si>
  <si>
    <t>S005554</t>
  </si>
  <si>
    <t>S005553</t>
  </si>
  <si>
    <t>S005552</t>
  </si>
  <si>
    <t>S005551</t>
  </si>
  <si>
    <t>S005550</t>
  </si>
  <si>
    <t>S005549</t>
  </si>
  <si>
    <t>S005548</t>
  </si>
  <si>
    <t>S005547</t>
  </si>
  <si>
    <t>S005546</t>
  </si>
  <si>
    <t>S005544</t>
  </si>
  <si>
    <t>JULIA YURIDIA</t>
  </si>
  <si>
    <t>ALFONZO</t>
  </si>
  <si>
    <t>http://transparencia.comitan.gob.mx/ART85/XXVII/DESARROLLO_URBANO/02758.pdf</t>
  </si>
  <si>
    <t>http://transparencia.comitan.gob.mx/ART85/XXVII/DESARROLLO_URBANO/02759.pdf</t>
  </si>
  <si>
    <t>http://transparencia.comitan.gob.mx/ART85/XXVII/DESARROLLO_URBANO/02760.pdf</t>
  </si>
  <si>
    <t>http://transparencia.comitan.gob.mx/ART85/XXVII/DESARROLLO_URBANO/02761.pdf</t>
  </si>
  <si>
    <t>http://transparencia.comitan.gob.mx/ART85/XXVII/DESARROLLO_URBANO/02762.pdf</t>
  </si>
  <si>
    <t>http://transparencia.comitan.gob.mx/ART85/XXVII/DESARROLLO_URBANO/02763.pdf</t>
  </si>
  <si>
    <t>http://transparencia.comitan.gob.mx/ART85/XXVII/DESARROLLO_URBANO/02764.pdf</t>
  </si>
  <si>
    <t>http://transparencia.comitan.gob.mx/ART85/XXVII/DESARROLLO_URBANO/02765.pdf</t>
  </si>
  <si>
    <t>http://transparencia.comitan.gob.mx/ART85/XXVII/DESARROLLO_URBANO/002676.pdf</t>
  </si>
  <si>
    <t>http://transparencia.comitan.gob.mx/ART85/XXVII/DESARROLLO_URBANO/002677.pdf</t>
  </si>
  <si>
    <t>http://transparencia.comitan.gob.mx/ART85/XXVII/DESARROLLO_URBANO/002678.pdf</t>
  </si>
  <si>
    <t>http://transparencia.comitan.gob.mx/ART85/XXVII/DESARROLLO_URBANO/002679.pdf</t>
  </si>
  <si>
    <t>http://transparencia.comitan.gob.mx/ART85/XXVII/DESARROLLO_URBANO/002680.pdf</t>
  </si>
  <si>
    <t>http://transparencia.comitan.gob.mx/ART85/XXVII/DESARROLLO_URBANO/002681.pdf</t>
  </si>
  <si>
    <t>http://transparencia.comitan.gob.mx/ART85/XXVII/DESARROLLO_URBANO/002682.pdf</t>
  </si>
  <si>
    <t>http://transparencia.comitan.gob.mx/ART85/XXVII/DESARROLLO_URBANO/002683.pdf</t>
  </si>
  <si>
    <t>http://transparencia.comitan.gob.mx/ART85/XXVII/DESARROLLO_URBANO/002684.pdf</t>
  </si>
  <si>
    <t>http://transparencia.comitan.gob.mx/ART85/XXVII/DESARROLLO_URBANO/002685.pdf</t>
  </si>
  <si>
    <t>http://transparencia.comitan.gob.mx/ART85/XXVII/DESARROLLO_URBANO/002686.pdf</t>
  </si>
  <si>
    <t>http://transparencia.comitan.gob.mx/ART85/XXVII/DESARROLLO_URBANO/002687.pdf</t>
  </si>
  <si>
    <t>http://transparencia.comitan.gob.mx/ART85/XXVII/DESARROLLO_URBANO/002688.pdf</t>
  </si>
  <si>
    <t>http://transparencia.comitan.gob.mx/ART85/XXVII/DESARROLLO_URBANO/002689.pdf</t>
  </si>
  <si>
    <t>http://transparencia.comitan.gob.mx/ART85/XXVII/DESARROLLO_URBANO/002690.pdf</t>
  </si>
  <si>
    <t>http://transparencia.comitan.gob.mx/ART85/XXVII/DESARROLLO_URBANO/002691.pdf</t>
  </si>
  <si>
    <t>http://transparencia.comitan.gob.mx/ART85/XXVII/DESARROLLO_URBANO/002692.pdf</t>
  </si>
  <si>
    <t>http://transparencia.comitan.gob.mx/ART85/XXVII/DESARROLLO_URBANO/002693.pdf</t>
  </si>
  <si>
    <t>http://transparencia.comitan.gob.mx/ART85/XXVII/DESARROLLO_URBANO/002694.pdf</t>
  </si>
  <si>
    <t>http://transparencia.comitan.gob.mx/ART85/XXVII/DESARROLLO_URBANO/002695.pdf</t>
  </si>
  <si>
    <t>http://transparencia.comitan.gob.mx/ART85/XXVII/DESARROLLO_URBANO/002696.pdf</t>
  </si>
  <si>
    <t>http://transparencia.comitan.gob.mx/ART85/XXVII/DESARROLLO_URBANO/002697.pdf</t>
  </si>
  <si>
    <t>http://transparencia.comitan.gob.mx/ART85/XXVII/DESARROLLO_URBANO/002698.pdf</t>
  </si>
  <si>
    <t>http://transparencia.comitan.gob.mx/ART85/XXVII/DESARROLLO_URBANO/002699.pdf</t>
  </si>
  <si>
    <t>http://transparencia.comitan.gob.mx/ART85/XXVII/DESARROLLO_URBANO/002700.pdf</t>
  </si>
  <si>
    <t>http://transparencia.comitan.gob.mx/ART85/XXVII/DESARROLLO_URBANO/002781.pdf</t>
  </si>
  <si>
    <t>http://transparencia.comitan.gob.mx/ART85/XXVII/DESARROLLO_URBANO/002780.pdf</t>
  </si>
  <si>
    <t>http://transparencia.comitan.gob.mx/ART85/XXVII/DESARROLLO_URBANO/002779.pdf</t>
  </si>
  <si>
    <t>http://transparencia.comitan.gob.mx/ART85/XXVII/DESARROLLO_URBANO/002778.pdf</t>
  </si>
  <si>
    <t>http://transparencia.comitan.gob.mx/ART85/XXVII/DESARROLLO_URBANO/002777.pdf</t>
  </si>
  <si>
    <t>http://transparencia.comitan.gob.mx/ART85/XXVII/DESARROLLO_URBANO/002776.pdf</t>
  </si>
  <si>
    <t>http://transparencia.comitan.gob.mx/ART85/XXVII/DESARROLLO_URBANO/002775.pdf</t>
  </si>
  <si>
    <t>http://transparencia.comitan.gob.mx/ART85/XXVII/DESARROLLO_URBANO/002774.pdf</t>
  </si>
  <si>
    <t>http://transparencia.comitan.gob.mx/ART85/XXVII/DESARROLLO_URBANO/002773.pdf</t>
  </si>
  <si>
    <t>http://transparencia.comitan.gob.mx/ART85/XXVII/DESARROLLO_URBANO/002772.pdf</t>
  </si>
  <si>
    <t>http://transparencia.comitan.gob.mx/ART85/XXVII/DESARROLLO_URBANO/002771.pdf</t>
  </si>
  <si>
    <t>http://transparencia.comitan.gob.mx/ART85/XXVII/DESARROLLO_URBANO/002770.pdf</t>
  </si>
  <si>
    <t>http://transparencia.comitan.gob.mx/ART85/XXVII/DESARROLLO_URBANO/002769.pdf</t>
  </si>
  <si>
    <t>http://transparencia.comitan.gob.mx/ART85/XXVII/DESARROLLO_URBANO/002768.pdf</t>
  </si>
  <si>
    <t>http://transparencia.comitan.gob.mx/ART85/XXVII/DESARROLLO_URBANO/002767.pdf</t>
  </si>
  <si>
    <t>http://transparencia.comitan.gob.mx/ART85/XXVII/DESARROLLO_URBANO/002766.pdf</t>
  </si>
  <si>
    <t>http://transparencia.comitan.gob.mx/ART85/XXVII/DESARROLLO_URBANO/002782.pdf</t>
  </si>
  <si>
    <t>http://transparencia.comitan.gob.mx/ART85/XXVII/DESARROLLO_URBANO/002636.pdf</t>
  </si>
  <si>
    <t>http://transparencia.comitan.gob.mx/ART85/XXVII/DESARROLLO_URBANO/002637.pdf</t>
  </si>
  <si>
    <t>http://transparencia.comitan.gob.mx/ART85/XXVII/DESARROLLO_URBANO/002638.pdf</t>
  </si>
  <si>
    <t>http://transparencia.comitan.gob.mx/ART85/XXVII/DESARROLLO_URBANO/002639.pdf</t>
  </si>
  <si>
    <t>http://transparencia.comitan.gob.mx/ART85/XXVII/DESARROLLO_URBANO/002640.pdf</t>
  </si>
  <si>
    <t>http://transparencia.comitan.gob.mx/ART85/XXVII/DESARROLLO_URBANO/007648.pdf</t>
  </si>
  <si>
    <t>http://transparencia.comitan.gob.mx/ART85/XXVII/DESARROLLO_URBANO/002624.pdf</t>
  </si>
  <si>
    <t>http://transparencia.comitan.gob.mx/ART85/XXVII/DESARROLLO_URBANO/002625.pdf</t>
  </si>
  <si>
    <t>http://transparencia.comitan.gob.mx/ART85/XXVII/DESARROLLO_URBANO/002626.pdf</t>
  </si>
  <si>
    <t>http://transparencia.comitan.gob.mx/ART85/XXVII/DESARROLLO_URBANO/002627.pdf</t>
  </si>
  <si>
    <t>http://transparencia.comitan.gob.mx/ART85/XXVII/DESARROLLO_URBANO/002630.pdf</t>
  </si>
  <si>
    <t>http://transparencia.comitan.gob.mx/ART85/XXVII/DESARROLLO_URBANO/002631.pdf</t>
  </si>
  <si>
    <t>http://transparencia.comitan.gob.mx/ART85/XXVII/DESARROLLO_URBANO/002632.pdf</t>
  </si>
  <si>
    <t>http://transparencia.comitan.gob.mx/ART85/XXVII/DESARROLLO_URBANO/002634.pdf</t>
  </si>
  <si>
    <t>http://transparencia.comitan.gob.mx/ART85/XXVII/DESARROLLO_URBANO/002635.pdf</t>
  </si>
  <si>
    <t>http://transparencia.comitan.gob.mx/ART85/XXVII/DESARROLLO_URBANO/002642.pdf</t>
  </si>
  <si>
    <t>http://transparencia.comitan.gob.mx/ART85/XXVII/DESARROLLO_URBANO/002658.pdf</t>
  </si>
  <si>
    <t>http://transparencia.comitan.gob.mx/ART85/XXVII/DESARROLLO_URBANO/002657.pdf</t>
  </si>
  <si>
    <t>http://transparencia.comitan.gob.mx/ART85/XXVII/DESARROLLO_URBANO/002656.pdf</t>
  </si>
  <si>
    <t>http://transparencia.comitan.gob.mx/ART85/XXVII/DESARROLLO_URBANO/002655.pdf</t>
  </si>
  <si>
    <t>http://transparencia.comitan.gob.mx/ART85/XXVII/DESARROLLO_URBANO/007649.pdf</t>
  </si>
  <si>
    <t>http://transparencia.comitan.gob.mx/ART85/XXVII/DESARROLLO_URBANO/002653.pdf</t>
  </si>
  <si>
    <t>http://transparencia.comitan.gob.mx/ART85/XXVII/DESARROLLO_URBANO/002652.pdf</t>
  </si>
  <si>
    <t>http://transparencia.comitan.gob.mx/ART85/XXVII/DESARROLLO_URBANO/002651.pdf</t>
  </si>
  <si>
    <t>http://transparencia.comitan.gob.mx/ART85/XXVII/DESARROLLO_URBANO/002650.pdf</t>
  </si>
  <si>
    <t>http://transparencia.comitan.gob.mx/ART85/XXVII/DESARROLLO_URBANO/002649.pdf</t>
  </si>
  <si>
    <t>http://transparencia.comitan.gob.mx/ART85/XXVII/DESARROLLO_URBANO/002648.pdf</t>
  </si>
  <si>
    <t>http://transparencia.comitan.gob.mx/ART85/XXVII/DESARROLLO_URBANO/002647.pdf</t>
  </si>
  <si>
    <t>http://transparencia.comitan.gob.mx/ART85/XXVII/DESARROLLO_URBANO/002646.pdf</t>
  </si>
  <si>
    <t>http://transparencia.comitan.gob.mx/ART85/XXVII/DESARROLLO_URBANO/002645.pdf</t>
  </si>
  <si>
    <t>http://transparencia.comitan.gob.mx/ART85/XXVII/DESARROLLO_URBANO/002644.pdf</t>
  </si>
  <si>
    <t>http://transparencia.comitan.gob.mx/ART85/XXVII/DESARROLLO_URBANO/002643.pdf</t>
  </si>
  <si>
    <t>http://transparencia.comitan.gob.mx/ART85/XXVII/DESARROLLO_URBANO/002641.pdf</t>
  </si>
  <si>
    <t>http://transparencia.comitan.gob.mx/ART85/XXVII/DESARROLLO_URBANO/2024/4T/A003710.pdf</t>
  </si>
  <si>
    <t>http://transparencia.comitan.gob.mx/ART85/XXVII/DESARROLLO_URBANO/2024/4T/A003711.pdf</t>
  </si>
  <si>
    <t>http://transparencia.comitan.gob.mx/ART85/XXVII/DESARROLLO_URBANO/2024/4T/A003712.pdf</t>
  </si>
  <si>
    <t>http://transparencia.comitan.gob.mx/ART85/XXVII/DESARROLLO_URBANO/2024/4T/A003713.pdf</t>
  </si>
  <si>
    <t>http://transparencia.comitan.gob.mx/ART85/XXVII/DESARROLLO_URBANO/2024/4T/A003714.pdf</t>
  </si>
  <si>
    <t>http://transparencia.comitan.gob.mx/ART85/XXVII/DESARROLLO_URBANO/2024/4T/A003715.pdf</t>
  </si>
  <si>
    <t>http://transparencia.comitan.gob.mx/ART85/XXVII/DESARROLLO_URBANO/2024/4T/A003716.pdf</t>
  </si>
  <si>
    <t>http://transparencia.comitan.gob.mx/ART85/XXVII/DESARROLLO_URBANO/2024/4T/A003717.pdf</t>
  </si>
  <si>
    <t>http://transparencia.comitan.gob.mx/ART85/XXVII/DESARROLLO_URBANO/2024/4T/A003718.pdf</t>
  </si>
  <si>
    <t>http://transparencia.comitan.gob.mx/ART85/XXVII/DESARROLLO_URBANO/2024/4T/A003719.pdf</t>
  </si>
  <si>
    <t>http://transparencia.comitan.gob.mx/ART85/XXVII/DESARROLLO_URBANO/2024/4T/A003720.pdf</t>
  </si>
  <si>
    <t>http://transparencia.comitan.gob.mx/ART85/XXVII/DESARROLLO_URBANO/2024/4T/A003721.pdf</t>
  </si>
  <si>
    <t>http://transparencia.comitan.gob.mx/ART85/XXVII/DESARROLLO_URBANO/2024/4T/A003722.pdf</t>
  </si>
  <si>
    <t>http://transparencia.comitan.gob.mx/ART85/XXVII/DESARROLLO_URBANO/2024/4T/A003702.pdf</t>
  </si>
  <si>
    <t>http://transparencia.comitan.gob.mx/ART85/XXVII/DESARROLLO_URBANO/2024/4T/A003703.pdf</t>
  </si>
  <si>
    <t>http://transparencia.comitan.gob.mx/ART85/XXVII/DESARROLLO_URBANO/2024/4T/A003704.pdf</t>
  </si>
  <si>
    <t>http://transparencia.comitan.gob.mx/ART85/XXVII/DESARROLLO_URBANO/2024/4T/A003705.pdf</t>
  </si>
  <si>
    <t>http://transparencia.comitan.gob.mx/ART85/XXVII/DESARROLLO_URBANO/2024/4T/A003706.pdf</t>
  </si>
  <si>
    <t>http://transparencia.comitan.gob.mx/ART85/XXVII/DESARROLLO_URBANO/2024/4T/A003707.pdf</t>
  </si>
  <si>
    <t>http://transparencia.comitan.gob.mx/ART85/XXVII/DESARROLLO_URBANO/2024/4T/A003708.pdf</t>
  </si>
  <si>
    <t>http://transparencia.comitan.gob.mx/ART85/XXVII/DESARROLLO_URBANO/2024/4T/A003709.pdf</t>
  </si>
  <si>
    <t>http://transparencia.comitan.gob.mx/ART85/XXVII/DESARROLLO_URBANO/2024/4T/A003728.pdf</t>
  </si>
  <si>
    <t>http://transparencia.comitan.gob.mx/ART85/XXVII/DESARROLLO_URBANO/2024/4T/A003653.pdf</t>
  </si>
  <si>
    <t>http://transparencia.comitan.gob.mx/ART85/XXVII/DESARROLLO_URBANO/2024/4T/A003654.pdf</t>
  </si>
  <si>
    <t>http://transparencia.comitan.gob.mx/ART85/XXVII/DESARROLLO_URBANO/2024/4T/A003655.pdf</t>
  </si>
  <si>
    <t>http://transparencia.comitan.gob.mx/ART85/XXVII/DESARROLLO_URBANO/2024/4T/A003656.pdf</t>
  </si>
  <si>
    <t>http://transparencia.comitan.gob.mx/ART85/XXVII/DESARROLLO_URBANO/2024/4T/A003657.pdf</t>
  </si>
  <si>
    <t>http://transparencia.comitan.gob.mx/ART85/XXVII/DESARROLLO_URBANO/2024/4T/A003658.pdf</t>
  </si>
  <si>
    <t>http://transparencia.comitan.gob.mx/ART85/XXVII/DESARROLLO_URBANO/2024/4T/A003659.pdf</t>
  </si>
  <si>
    <t>http://transparencia.comitan.gob.mx/ART85/XXVII/DESARROLLO_URBANO/2024/4T/A003660.pdf</t>
  </si>
  <si>
    <t>http://transparencia.comitan.gob.mx/ART85/XXVII/DESARROLLO_URBANO/2024/4T/A003661.pdf</t>
  </si>
  <si>
    <t>http://transparencia.comitan.gob.mx/ART85/XXVII/DESARROLLO_URBANO/2024/4T/A003662.pdf</t>
  </si>
  <si>
    <t>http://transparencia.comitan.gob.mx/ART85/XXVII/DESARROLLO_URBANO/2024/4T/A003663.pdf</t>
  </si>
  <si>
    <t>http://transparencia.comitan.gob.mx/ART85/XXVII/DESARROLLO_URBANO/2024/4T/A003664.pdf</t>
  </si>
  <si>
    <t>http://transparencia.comitan.gob.mx/ART85/XXVII/DESARROLLO_URBANO/2024/4T/A003724.pdf</t>
  </si>
  <si>
    <t>http://transparencia.comitan.gob.mx/ART85/XXVII/DESARROLLO_URBANO/2024/4T/A003725.pdf</t>
  </si>
  <si>
    <t>http://transparencia.comitan.gob.mx/ART85/XXVII/DESARROLLO_URBANO/2024/4T/A003726.pdf</t>
  </si>
  <si>
    <t>http://transparencia.comitan.gob.mx/ART85/XXVII/DESARROLLO_URBANO/2024/4T/A003727.pdf</t>
  </si>
  <si>
    <t>http://transparencia.comitan.gob.mx/ART85/XXVII/DESARROLLO_URBANO/2024/4T/A003741.pdf</t>
  </si>
  <si>
    <t>http://transparencia.comitan.gob.mx/ART85/XXVII/DESARROLLO_URBANO/2024/4T/A003742.pdf</t>
  </si>
  <si>
    <t>http://transparencia.comitan.gob.mx/ART85/XXVII/DESARROLLO_URBANO/2024/4T/A002454.pdf</t>
  </si>
  <si>
    <t>http://transparencia.comitan.gob.mx/ART85/XXVII/DESARROLLO_URBANO/2024/4T/A004892.pdf</t>
  </si>
  <si>
    <t>http://transparencia.comitan.gob.mx/ART85/XXVII/DESARROLLO_URBANO/2024/4T/A004745.pdf</t>
  </si>
  <si>
    <t>http://transparencia.comitan.gob.mx/ART85/XXVII/DESARROLLO_URBANO/2024/4T/A004891.pdf</t>
  </si>
  <si>
    <t>http://transparencia.comitan.gob.mx/ART85/XXVII/DESARROLLO_URBANO/2024/4T/A004626.pdf</t>
  </si>
  <si>
    <t>http://transparencia.comitan.gob.mx/ART85/XXVII/DESARROLLO_URBANO/2024/4T/A004628.pdf</t>
  </si>
  <si>
    <t>http://transparencia.comitan.gob.mx/ART85/XXVII/DESARROLLO_URBANO/2024/4T/A004629.pdf</t>
  </si>
  <si>
    <t>http://transparencia.comitan.gob.mx/ART85/XXVII/DESARROLLO_URBANO/2024/4T/A004630.pdf</t>
  </si>
  <si>
    <t>http://transparencia.comitan.gob.mx/ART85/XXVII/DESARROLLO_URBANO/2024/4T/A004631.pdf</t>
  </si>
  <si>
    <t>http://transparencia.comitan.gob.mx/ART85/XXVII/DESARROLLO_URBANO/2024/4T/A004632.pdf</t>
  </si>
  <si>
    <t>http://transparencia.comitan.gob.mx/ART85/XXVII/DESARROLLO_URBANO/2024/4T/A004633.pdf</t>
  </si>
  <si>
    <t>http://transparencia.comitan.gob.mx/ART85/XXVII/DESARROLLO_URBANO/2024/4T/A004634.pdf</t>
  </si>
  <si>
    <t>http://transparencia.comitan.gob.mx/ART85/XXVII/DESARROLLO_URBANO/2024/4T/A004635.pdf</t>
  </si>
  <si>
    <t>http://transparencia.comitan.gob.mx/ART85/XXVII/DESARROLLO_URBANO/2024/4T/A004636.pdf</t>
  </si>
  <si>
    <t>http://transparencia.comitan.gob.mx/ART85/XXVII/DESARROLLO_URBANO/2024/4T/A004627.pdf</t>
  </si>
  <si>
    <t>http://transparencia.comitan.gob.mx/ART85/XXVII/DESARROLLO_URBANO/2024/4T/A004637.pdf</t>
  </si>
  <si>
    <t>http://transparencia.comitan.gob.mx/ART85/XXVII/DESARROLLO_URBANO/2024/4T/A004638.pdf</t>
  </si>
  <si>
    <t>http://transparencia.comitan.gob.mx/ART85/XXVII/DESARROLLO_URBANO/2024/4T/A004639.pdf</t>
  </si>
  <si>
    <t>http://transparencia.comitan.gob.mx/ART85/XXVII/DESARROLLO_URBANO/2024/4T/A004640.pdf</t>
  </si>
  <si>
    <t>http://transparencia.comitan.gob.mx/ART85/XXVII/DESARROLLO_URBANO/2024/4T/A004641.pdf</t>
  </si>
  <si>
    <t>http://transparencia.comitan.gob.mx/ART85/XXVII/DESARROLLO_URBANO/2024/4T/A004454.pdf</t>
  </si>
  <si>
    <t>http://transparencia.comitan.gob.mx/ART85/XXVII/DESARROLLO_URBANO/2024/4T/A004452.pdf</t>
  </si>
  <si>
    <t>http://transparencia.comitan.gob.mx/ART85/XXVII/DESARROLLO_URBANO/2024/4T/A004453.pdf</t>
  </si>
  <si>
    <t>http://transparencia.comitan.gob.mx/ART85/XXVII/DESARROLLO_URBANO/2024/4T/A004455.pdf</t>
  </si>
  <si>
    <t>http://transparencia.comitan.gob.mx/ART85/XXVII/DESARROLLO_URBANO/2024/4T/A004456.pdf</t>
  </si>
  <si>
    <t>http://transparencia.comitan.gob.mx/ART85/XXVII/DESARROLLO_URBANO/2024/4T/A004457.pdf</t>
  </si>
  <si>
    <t>http://transparencia.comitan.gob.mx/ART85/XXVII/DESARROLLO_URBANO/2024/4T/A004458.pdf</t>
  </si>
  <si>
    <t>http://transparencia.comitan.gob.mx/ART85/XXVII/DESARROLLO_URBANO/2024/4T/A004459.pdf</t>
  </si>
  <si>
    <t>http://transparencia.comitan.gob.mx/ART85/XXVII/DESARROLLO_URBANO/2024/4T/A004460.pdf</t>
  </si>
  <si>
    <t>http://transparencia.comitan.gob.mx/ART85/XXVII/DESARROLLO_URBANO/2024/4T/A004461.pdf</t>
  </si>
  <si>
    <t>http://transparencia.comitan.gob.mx/ART85/XXVII/DESARROLLO_URBANO/2024/4T/A004462.pdf</t>
  </si>
  <si>
    <t>http://transparencia.comitan.gob.mx/ART85/XXVII/DESARROLLO_URBANO/2024/4T/A004463.pdf</t>
  </si>
  <si>
    <t>http://transparencia.comitan.gob.mx/ART85/XXVII/DESARROLLO_URBANO/2024/4T/A004464.pdf</t>
  </si>
  <si>
    <t>http://transparencia.comitan.gob.mx/ART85/XXVII/DESARROLLO_URBANO/2024/4T/A004465.pdf</t>
  </si>
  <si>
    <t>http://transparencia.comitan.gob.mx/ART85/XXVII/DESARROLLO_URBANO/2024/4T/A004613.pdf</t>
  </si>
  <si>
    <t>http://transparencia.comitan.gob.mx/ART85/XXVII/DESARROLLO_URBANO/2024/4T/A004612.pdf</t>
  </si>
  <si>
    <t>http://transparencia.comitan.gob.mx/ART85/XXVII/DESARROLLO_URBANO/2024/4T/A004611.pdf</t>
  </si>
  <si>
    <t>http://transparencia.comitan.gob.mx/ART85/XXVII/DESARROLLO_URBANO/2024/4T/A004610.pdf</t>
  </si>
  <si>
    <t>http://transparencia.comitan.gob.mx/ART85/XXVII/DESARROLLO_URBANO/2024/4T/A004609.pdf</t>
  </si>
  <si>
    <t>http://transparencia.comitan.gob.mx/ART85/XXVII/DESARROLLO_URBANO/2024/4T/A004608.pdf</t>
  </si>
  <si>
    <t>http://transparencia.comitan.gob.mx/ART85/XXVII/DESARROLLO_URBANO/2024/4T/A004607.pdf</t>
  </si>
  <si>
    <t>http://transparencia.comitan.gob.mx/ART85/XXVII/DESARROLLO_URBANO/2024/4T/A004606.pdf</t>
  </si>
  <si>
    <t>http://transparencia.comitan.gob.mx/ART85/XXVII/DESARROLLO_URBANO/2024/4T/A004605.pdf</t>
  </si>
  <si>
    <t>http://transparencia.comitan.gob.mx/ART85/XXVII/DESARROLLO_URBANO/2024/4T/A004604.pdf</t>
  </si>
  <si>
    <t>http://transparencia.comitan.gob.mx/ART85/XXVII/DESARROLLO_URBANO/2024/4T/A004603.pdf</t>
  </si>
  <si>
    <t>http://transparencia.comitan.gob.mx/ART85/XXVII/DESARROLLO_URBANO/2024/4T/A004602.pdf</t>
  </si>
  <si>
    <t>http://transparencia.comitan.gob.mx/ART85/XXVII/DESARROLLO_URBANO/2024/4T/A004601.pdf</t>
  </si>
  <si>
    <t>http://transparencia.comitan.gob.mx/ART85/XXVII/DESARROLLO_URBANO/2024/4T/A004474.pdf</t>
  </si>
  <si>
    <t>http://transparencia.comitan.gob.mx/ART85/XXVII/DESARROLLO_URBANO/2024/4T/A004473.pdf</t>
  </si>
  <si>
    <t>http://transparencia.comitan.gob.mx/ART85/XXVII/DESARROLLO_URBANO/2024/4T/A004472.pdf</t>
  </si>
  <si>
    <t>http://transparencia.comitan.gob.mx/ART85/XXVII/DESARROLLO_URBANO/2024/4T/A004919.pdf</t>
  </si>
  <si>
    <t>http://transparencia.comitan.gob.mx/ART85/XXVII/DESARROLLO_URBANO/2024/4T/A004917.pdf</t>
  </si>
  <si>
    <t>http://transparencia.comitan.gob.mx/ART85/XXVII/DESARROLLO_URBANO/2024/4T/A004915.pdf</t>
  </si>
  <si>
    <t>http://transparencia.comitan.gob.mx/ART85/XXVII/DESARROLLO_URBANO/2024/4T/A004904.pdf</t>
  </si>
  <si>
    <t>http://transparencia.comitan.gob.mx/ART85/XXVII/DESARROLLO_URBANO/2024/4T/A004916.pdf</t>
  </si>
  <si>
    <t>http://transparencia.comitan.gob.mx/ART85/XXVII/DESARROLLO_URBANO/2024/4T/A004918.pdf</t>
  </si>
  <si>
    <t>http://transparencia.comitan.gob.mx/ART85/XXVII/DESARROLLO_URBANO/2024/4T/A004927.pdf</t>
  </si>
  <si>
    <t>http://transparencia.comitan.gob.mx/ART85/XXVII/DESARROLLO_URBANO/2024/4T/A004928.pdf</t>
  </si>
  <si>
    <t>http://transparencia.comitan.gob.mx/ART85/XXVII/DESARROLLO_URBANO/2024/4T/A004921.pdf</t>
  </si>
  <si>
    <t>http://transparencia.comitan.gob.mx/ART85/XXVII/DESARROLLO_URBANO/2024/4T/A004914.pdf</t>
  </si>
  <si>
    <t>http://transparencia.comitan.gob.mx/ART85/XXVII/DESARROLLO_URBANO/2024/4T/A004910.pdf</t>
  </si>
  <si>
    <t>http://transparencia.comitan.gob.mx/ART85/XXVII/DESARROLLO_URBANO/2024/4T/A004912.pdf</t>
  </si>
  <si>
    <t>http://transparencia.comitan.gob.mx/ART85/XXVII/DESARROLLO_URBANO/2024/4T/A004909.pdf</t>
  </si>
  <si>
    <t>http://transparencia.comitan.gob.mx/ART85/XXVII/DESARROLLO_URBANO/2024/4T/A004906.pdf</t>
  </si>
  <si>
    <t>http://transparencia.comitan.gob.mx/ART85/XXVII/DESARROLLO_URBANO/2024/4T/A004907.pdf</t>
  </si>
  <si>
    <t>http://transparencia.comitan.gob.mx/ART85/XXVII/DESARROLLO_URBANO/2024/4T/A004908.pdf</t>
  </si>
  <si>
    <t>http://transparencia.comitan.gob.mx/ART85/XXVII/DESARROLLO_URBANO/2024/4T/A004905.pdf</t>
  </si>
  <si>
    <t>http://transparencia.comitan.gob.mx/ART85/XXVII/DESARROLLO_URBANO/2024/4T/A004902.pdf</t>
  </si>
  <si>
    <t>http://transparencia.comitan.gob.mx/ART85/XXVII/DESARROLLO_URBANO/2024/4T/A004903.pdf</t>
  </si>
  <si>
    <t>http://transparencia.comitan.gob.mx/ART85/XXVII/DESARROLLO_URBANO/2024/4T/A004901.pdf</t>
  </si>
  <si>
    <t>http://transparencia.comitan.gob.mx/ART85/XXVII/DESARROLLO_URBANO/2024/4T/A004913.pdf</t>
  </si>
  <si>
    <t>http://transparencia.comitan.gob.mx/ART85/XXVII/DESARROLLO_URBANO/2024/4T/A004911.pdf</t>
  </si>
  <si>
    <t>http://transparencia.comitan.gob.mx/ART85/XXVII/DESARROLLO_URBANO/2024/4T/A004519.pdf</t>
  </si>
  <si>
    <t>http://transparencia.comitan.gob.mx/ART85/XXVII/DESARROLLO_URBANO/2024/4T/A004520.pdf</t>
  </si>
  <si>
    <t>http://transparencia.comitan.gob.mx/ART85/XXVII/DESARROLLO_URBANO/2024/4T/A004521.pdf</t>
  </si>
  <si>
    <t>http://transparencia.comitan.gob.mx/ART85/XXVII/DESARROLLO_URBANO/2024/4T/A004522.pdf</t>
  </si>
  <si>
    <t>http://transparencia.comitan.gob.mx/ART85/XXVII/DESARROLLO_URBANO/2024/4T/A004523.pdf</t>
  </si>
  <si>
    <t>http://transparencia.comitan.gob.mx/ART85/XXVII/DESARROLLO_URBANO/2024/4T/A004524.pdf</t>
  </si>
  <si>
    <t>http://transparencia.comitan.gob.mx/ART85/XXVII/DESARROLLO_URBANO/2024/4T/A004525.pdf</t>
  </si>
  <si>
    <t>http://transparencia.comitan.gob.mx/ART85/XXVII/DESARROLLO_URBANO/2024/4T/A004526.pdf</t>
  </si>
  <si>
    <t>http://transparencia.comitan.gob.mx/ART85/XXVII/DESARROLLO_URBANO/2024/4T/A004527.pdf</t>
  </si>
  <si>
    <t>http://transparencia.comitan.gob.mx/ART85/XXVII/DESARROLLO_URBANO/2024/4T/A004528.pdf</t>
  </si>
  <si>
    <t>http://transparencia.comitan.gob.mx/ART85/XXVII/DESARROLLO_URBANO/2024/4T/A004510.pdf</t>
  </si>
  <si>
    <t>http://transparencia.comitan.gob.mx/ART85/XXVII/DESARROLLO_URBANO/2024/4T/A004511.pdf</t>
  </si>
  <si>
    <t>http://transparencia.comitan.gob.mx/ART85/XXVII/DESARROLLO_URBANO/2024/4T/A004512.pdf</t>
  </si>
  <si>
    <t>http://transparencia.comitan.gob.mx/ART85/XXVII/DESARROLLO_URBANO/2024/4T/A004513.pdf</t>
  </si>
  <si>
    <t>http://transparencia.comitan.gob.mx/ART85/XXVII/DESARROLLO_URBANO/2024/4T/A004514.pdf</t>
  </si>
  <si>
    <t>http://transparencia.comitan.gob.mx/ART85/XXVII/DESARROLLO_URBANO/2024/4T/A004515.pdf</t>
  </si>
  <si>
    <t>http://transparencia.comitan.gob.mx/ART85/XXVII/DESARROLLO_URBANO/2024/4T/A004516.pdf</t>
  </si>
  <si>
    <t>http://transparencia.comitan.gob.mx/ART85/XXVII/DESARROLLO_URBANO/2024/4T/A004517.pdf</t>
  </si>
  <si>
    <t>http://transparencia.comitan.gob.mx/ART85/XXVII/DESARROLLO_URBANO/2024/4T/A004518.pdf</t>
  </si>
  <si>
    <t>http://transparencia.comitan.gob.mx/ART85/XXVII/DESARROLLO_URBANO/2024/4T/A003700.pdf</t>
  </si>
  <si>
    <t>http://transparencia.comitan.gob.mx/ART85/XXVII/DESARROLLO_URBANO/2024/4T/A004839.pdf</t>
  </si>
  <si>
    <t>http://transparencia.comitan.gob.mx/ART85/XXVII/DESARROLLO_URBANO/2024/4T/A004841.pdf</t>
  </si>
  <si>
    <t>http://transparencia.comitan.gob.mx/ART85/XXVII/DESARROLLO_URBANO/2024/4T/A004843.pdf</t>
  </si>
  <si>
    <t>http://transparencia.comitan.gob.mx/ART85/XXVII/DESARROLLO_URBANO/2024/4T/A004844.pdf</t>
  </si>
  <si>
    <t>http://transparencia.comitan.gob.mx/ART85/XXVII/DESARROLLO_URBANO/2024/4T/A004845.pdf</t>
  </si>
  <si>
    <t>http://transparencia.comitan.gob.mx/ART85/XXVII/DESARROLLO_URBANO/2024/4T/A004847.pdf</t>
  </si>
  <si>
    <t>http://transparencia.comitan.gob.mx/ART85/XXVII/DESARROLLO_URBANO/2024/4T/A004848.pdf</t>
  </si>
  <si>
    <t>http://transparencia.comitan.gob.mx/ART85/XXVII/DESARROLLO_URBANO/2024/4T/A003427.pdf</t>
  </si>
  <si>
    <t>http://transparencia.comitan.gob.mx/ART85/XXVII/DESARROLLO_URBANO/2024/4T/A003428.pdf</t>
  </si>
  <si>
    <t>http://transparencia.comitan.gob.mx/ART85/XXVII/DESARROLLO_URBANO/2024/4T/A003429.pdf</t>
  </si>
  <si>
    <t>http://transparencia.comitan.gob.mx/ART85/XXVII/DESARROLLO_URBANO/2024/4T/A003430.pdf</t>
  </si>
  <si>
    <t>http://transparencia.comitan.gob.mx/ART85/XXVII/DESARROLLO_URBANO/2024/4T/A003431.pdf</t>
  </si>
  <si>
    <t>http://transparencia.comitan.gob.mx/ART85/XXVII/DESARROLLO_URBANO/2024/4T/A003432.pdf</t>
  </si>
  <si>
    <t>http://transparencia.comitan.gob.mx/ART85/XXVII/DESARROLLO_URBANO/2024/4T/A003433.pdf</t>
  </si>
  <si>
    <t>http://transparencia.comitan.gob.mx/ART85/XXVII/DESARROLLO_URBANO/2024/4T/A003434.pdf</t>
  </si>
  <si>
    <t>http://transparencia.comitan.gob.mx/ART85/XXVII/DESARROLLO_URBANO/2024/4T/A003435.pdf</t>
  </si>
  <si>
    <t>http://transparencia.comitan.gob.mx/ART85/XXVII/DESARROLLO_URBANO/2024/4T/A003436.pdf</t>
  </si>
  <si>
    <t>http://transparencia.comitan.gob.mx/ART85/XXVII/DESARROLLO_URBANO/2024/4T/A003437.pdf</t>
  </si>
  <si>
    <t>http://transparencia.comitan.gob.mx/ART85/XXVII/DESARROLLO_URBANO/2024/4T/A003438.pdf</t>
  </si>
  <si>
    <t>http://transparencia.comitan.gob.mx/ART85/XXVII/DESARROLLO_URBANO/2024/4T/A003439.pdf</t>
  </si>
  <si>
    <t>http://transparencia.comitan.gob.mx/ART85/XXVII/DESARROLLO_URBANO/2024/4T/A003440.pdf</t>
  </si>
  <si>
    <t>http://transparencia.comitan.gob.mx/ART85/XXVII/DESARROLLO_URBANO/2024/4T/A003441.pdf</t>
  </si>
  <si>
    <t>http://transparencia.comitan.gob.mx/ART85/XXVII/DESARROLLO_URBANO/2024/4T/A003442.pdf</t>
  </si>
  <si>
    <t>http://transparencia.comitan.gob.mx/ART85/XXVII/DESARROLLO_URBANO/2024/4T/A003443.pdf</t>
  </si>
  <si>
    <t>http://transparencia.comitan.gob.mx/ART85/XXVII/DESARROLLO_URBANO/2024/4T/A003444.pdf</t>
  </si>
  <si>
    <t>http://transparencia.comitan.gob.mx/ART85/XXVII/DESARROLLO_URBANO/2024/4T/A003445.pdf</t>
  </si>
  <si>
    <t>http://transparencia.comitan.gob.mx/ART85/XXVII/DESARROLLO_URBANO/2024/4T/A003446.pdf</t>
  </si>
  <si>
    <t>http://transparencia.comitan.gob.mx/ART85/XXVII/DESARROLLO_URBANO/2024/4T/A003447.pdf</t>
  </si>
  <si>
    <t>http://transparencia.comitan.gob.mx/ART85/XXVII/DESARROLLO_URBANO/2024/4T/A003448.pdf</t>
  </si>
  <si>
    <t>http://transparencia.comitan.gob.mx/ART85/XXVII/DESARROLLO_URBANO/2024/4T/A003449.pdf</t>
  </si>
  <si>
    <t>http://transparencia.comitan.gob.mx/ART85/XXVII/DESARROLLO_URBANO/2024/4T/A003450.pdf</t>
  </si>
  <si>
    <t>http://transparencia.comitan.gob.mx/ART85/XXVII/DESARROLLO_URBANO/2024/4T/A003451.pdf</t>
  </si>
  <si>
    <t>http://transparencia.comitan.gob.mx/ART85/XXVII/DESARROLLO_URBANO/2024/4T/A003452.pdf</t>
  </si>
  <si>
    <t>http://transparencia.comitan.gob.mx/ART85/XXVII/DESARROLLO_URBANO/2024/4T/A003453.pdf</t>
  </si>
  <si>
    <t>http://transparencia.comitan.gob.mx/ART85/XXVII/DESARROLLO_URBANO/2024/4T/A003874.pdf</t>
  </si>
  <si>
    <t>http://transparencia.comitan.gob.mx/ART85/XXVII/DESARROLLO_URBANO/2024/4T/A003875.pdf</t>
  </si>
  <si>
    <t>http://transparencia.comitan.gob.mx/ART85/XXVII/DESARROLLO_URBANO/2024/4T/A003876.pdf</t>
  </si>
  <si>
    <t>http://transparencia.comitan.gob.mx/ART85/XXVII/DESARROLLO_URBANO/2024/4T/A003877.pdf</t>
  </si>
  <si>
    <t>http://transparencia.comitan.gob.mx/ART85/XXVII/DESARROLLO_URBANO/2024/4T/A003878.pdf</t>
  </si>
  <si>
    <t>http://transparencia.comitan.gob.mx/ART85/XXVII/DESARROLLO_URBANO/2024/4T/A003879.pdf</t>
  </si>
  <si>
    <t>http://transparencia.comitan.gob.mx/ART85/XXVII/DESARROLLO_URBANO/2024/4T/A003880.pdf</t>
  </si>
  <si>
    <t>http://transparencia.comitan.gob.mx/ART85/XXVII/DESARROLLO_URBANO/2024/4T/A003881.pdf</t>
  </si>
  <si>
    <t>http://transparencia.comitan.gob.mx/ART85/XXVII/DESARROLLO_URBANO/2024/4T/A003882.pdf</t>
  </si>
  <si>
    <t>http://transparencia.comitan.gob.mx/ART85/XXVII/DESARROLLO_URBANO/2024/4T/A003883.pdf</t>
  </si>
  <si>
    <t>http://transparencia.comitan.gob.mx/ART85/XXVII/DESARROLLO_URBANO/2024/4T/A003951.pdf</t>
  </si>
  <si>
    <t>http://transparencia.comitan.gob.mx/ART85/XXVII/DESARROLLO_URBANO/2024/4T/A003952.pdf</t>
  </si>
  <si>
    <t>http://transparencia.comitan.gob.mx/ART85/XXVII/DESARROLLO_URBANO/2024/4T/A003953.pdf</t>
  </si>
  <si>
    <t>http://transparencia.comitan.gob.mx/ART85/XXVII/DESARROLLO_URBANO/2024/4T/A003954.pdf</t>
  </si>
  <si>
    <t>http://transparencia.comitan.gob.mx/ART85/XXVII/DESARROLLO_URBANO/2024/4T/A003955.pdf</t>
  </si>
  <si>
    <t>http://transparencia.comitan.gob.mx/ART85/XXVII/DESARROLLO_URBANO/2024/4T/A003956.pdf</t>
  </si>
  <si>
    <t>http://transparencia.comitan.gob.mx/ART85/XXVII/DESARROLLO_URBANO/2024/4T/A003957.pdf</t>
  </si>
  <si>
    <t>http://transparencia.comitan.gob.mx/ART85/XXVII/DESARROLLO_URBANO/2024/4T/A003958.pdf</t>
  </si>
  <si>
    <t>http://transparencia.comitan.gob.mx/ART85/XXVII/DESARROLLO_URBANO/2024/4T/A003959.pdf</t>
  </si>
  <si>
    <t>http://transparencia.comitan.gob.mx/ART85/XXVII/DESARROLLO_URBANO/2024/4T/A003960.pdf</t>
  </si>
  <si>
    <t>http://transparencia.comitan.gob.mx/ART85/XXVII/DESARROLLO_URBANO/2024/4T/A003961.pdf</t>
  </si>
  <si>
    <t>http://transparencia.comitan.gob.mx/ART85/XXVII/DESARROLLO_URBANO/2024/4T/A003962.pdf</t>
  </si>
  <si>
    <t>http://transparencia.comitan.gob.mx/ART85/XXVII/DESARROLLO_URBANO/2024/4T/A003963.pdf</t>
  </si>
  <si>
    <t>http://transparencia.comitan.gob.mx/ART85/XXVII/DESARROLLO_URBANO/2024/4T/A003964.pdf</t>
  </si>
  <si>
    <t>http://transparencia.comitan.gob.mx/ART85/XXVII/DESARROLLO_URBANO/2024/4T/A003965.pdf</t>
  </si>
  <si>
    <t>http://transparencia.comitan.gob.mx/ART85/XXVII/DESARROLLO_URBANO/2024/4T/A003966.pdf</t>
  </si>
  <si>
    <t>http://transparencia.comitan.gob.mx/ART85/XXVII/DESARROLLO_URBANO/2024/4T/A003967.pdf</t>
  </si>
  <si>
    <t>http://transparencia.comitan.gob.mx/ART85/XXVII/DESARROLLO_URBANO/2024/4T/A004185.pdf</t>
  </si>
  <si>
    <t>http://transparencia.comitan.gob.mx/ART85/XXVII/DESARROLLO_URBANO/2024/4T/A004186.pdf</t>
  </si>
  <si>
    <t>http://transparencia.comitan.gob.mx/ART85/XXVII/DESARROLLO_URBANO/2024/4T/A004187.pdf</t>
  </si>
  <si>
    <t>http://transparencia.comitan.gob.mx/ART85/XXVII/DESARROLLO_URBANO/2024/4T/A004188.pdf</t>
  </si>
  <si>
    <t>http://transparencia.comitan.gob.mx/ART85/XXVII/DESARROLLO_URBANO/2024/4T/A004189.pdf</t>
  </si>
  <si>
    <t>http://transparencia.comitan.gob.mx/ART85/XXVII/DESARROLLO_URBANO/2024/4T/A004190.pdf</t>
  </si>
  <si>
    <t>http://transparencia.comitan.gob.mx/ART85/XXVII/DESARROLLO_URBANO/2024/4T/A004191.pdf</t>
  </si>
  <si>
    <t>http://transparencia.comitan.gob.mx/ART85/XXVII/DESARROLLO_URBANO/2024/4T/A004192.pdf</t>
  </si>
  <si>
    <t>http://transparencia.comitan.gob.mx/ART85/XXVII/DESARROLLO_URBANO/2024/4T/A004193.pdf</t>
  </si>
  <si>
    <t>http://transparencia.comitan.gob.mx/ART85/XXVII/DESARROLLO_URBANO/2024/4T/A004194.pdf</t>
  </si>
  <si>
    <t>http://transparencia.comitan.gob.mx/ART85/XXVII/DESARROLLO_URBANO/2024/4T/A004195.pdf</t>
  </si>
  <si>
    <t>http://transparencia.comitan.gob.mx/ART85/XXVII/DESARROLLO_URBANO/2024/4T/A004196.pdf</t>
  </si>
  <si>
    <t>http://transparencia.comitan.gob.mx/ART85/XXVII/DESARROLLO_URBANO/2024/4T/A004197.pdf</t>
  </si>
  <si>
    <t>http://transparencia.comitan.gob.mx/ART85/XXVII/DESARROLLO_URBANO/2024/4T/A004198.pdf</t>
  </si>
  <si>
    <t>http://transparencia.comitan.gob.mx/ART85/XXVII/DESARROLLO_URBANO/2024/4T/A004199.pdf</t>
  </si>
  <si>
    <t>http://transparencia.comitan.gob.mx/ART85/XXVII/DESARROLLO_URBANO/2024/4T/A004200.pdf</t>
  </si>
  <si>
    <t>http://transparencia.comitan.gob.mx/ART85/XXVII/DESARROLLO_URBANO/2024/4T/A004301.pdf</t>
  </si>
  <si>
    <t>http://transparencia.comitan.gob.mx/ART85/XXVII/DESARROLLO_URBANO/2024/4T/A004302.pdf</t>
  </si>
  <si>
    <t>http://transparencia.comitan.gob.mx/ART85/XXVII/DESARROLLO_URBANO/2024/4T/A004303.pdf</t>
  </si>
  <si>
    <t>http://transparencia.comitan.gob.mx/ART85/XXVII/DESARROLLO_URBANO/2024/4T/A004304.pdf</t>
  </si>
  <si>
    <t>http://transparencia.comitan.gob.mx/ART85/XXVII/DESARROLLO_URBANO/2024/4T/A004305.pdf</t>
  </si>
  <si>
    <t>http://transparencia.comitan.gob.mx/ART85/XXVII/DESARROLLO_URBANO/2024/4T/A004306.pdf</t>
  </si>
  <si>
    <t>http://transparencia.comitan.gob.mx/ART85/XXVII/DESARROLLO_URBANO/2024/4T/A004307.pdf</t>
  </si>
  <si>
    <t>http://transparencia.comitan.gob.mx/ART85/XXVII/DESARROLLO_URBANO/2024/4T/A004308.pdf</t>
  </si>
  <si>
    <t>http://transparencia.comitan.gob.mx/ART85/XXVII/DESARROLLO_URBANO/2024/4T/A004309.pdf</t>
  </si>
  <si>
    <t>http://transparencia.comitan.gob.mx/ART85/XXVII/DESARROLLO_URBANO/2024/4T/A004310.pdf</t>
  </si>
  <si>
    <t>http://transparencia.comitan.gob.mx/ART85/XXVII/DESARROLLO_URBANO/2024/4T/A004311.pdf</t>
  </si>
  <si>
    <t>http://transparencia.comitan.gob.mx/ART85/XXVII/DESARROLLO_URBANO/2024/4T/A004312.pdf</t>
  </si>
  <si>
    <t>http://transparencia.comitan.gob.mx/ART85/XXVII/DESARROLLO_URBANO/2024/4T/A004322.pdf</t>
  </si>
  <si>
    <t>http://transparencia.comitan.gob.mx/ART85/XXVII/DESARROLLO_URBANO/2024/4T/A004323.pdf</t>
  </si>
  <si>
    <t>http://transparencia.comitan.gob.mx/ART85/XXVII/DESARROLLO_URBANO/2024/4T/A004324.pdf</t>
  </si>
  <si>
    <t>http://transparencia.comitan.gob.mx/ART85/XXVII/DESARROLLO_URBANO/2024/4T/A004325.pdf</t>
  </si>
  <si>
    <t>http://transparencia.comitan.gob.mx/ART85/XXVII/DESARROLLO_URBANO/2024/4T/A004326.pdf</t>
  </si>
  <si>
    <t>http://transparencia.comitan.gob.mx/ART85/XXVII/DESARROLLO_URBANO/2024/4T/A004327.pdf</t>
  </si>
  <si>
    <t>http://transparencia.comitan.gob.mx/ART85/XXVII/DESARROLLO_URBANO/2024/4T/A004328.pdf</t>
  </si>
  <si>
    <t>http://transparencia.comitan.gob.mx/ART85/XXVII/DESARROLLO_URBANO/2024/4T/A004329.pdf</t>
  </si>
  <si>
    <t>http://transparencia.comitan.gob.mx/ART85/XXVII/DESARROLLO_URBANO/2024/4T/A004330.pdf</t>
  </si>
  <si>
    <t>http://transparencia.comitan.gob.mx/ART85/XXVII/DESARROLLO_URBANO/2024/4T/A004331.pdf</t>
  </si>
  <si>
    <t>http://transparencia.comitan.gob.mx/ART85/XXVII/DESARROLLO_URBANO/2024/4T/A004332.pdf</t>
  </si>
  <si>
    <t>http://transparencia.comitan.gob.mx/ART85/XXVII/DESARROLLO_URBANO/2024/4T/A004333.pdf</t>
  </si>
  <si>
    <t>http://transparencia.comitan.gob.mx/ART85/XXVII/DESARROLLO_URBANO/2024/4T/A004334.pdf</t>
  </si>
  <si>
    <t>http://transparencia.comitan.gob.mx/ART85/XXVII/DESARROLLO_URBANO/2024/4T/A004335.pdf</t>
  </si>
  <si>
    <t>http://transparencia.comitan.gob.mx/ART85/XXVII/DESARROLLO_URBANO/2024/4T/A004336.pdf</t>
  </si>
  <si>
    <t>http://transparencia.comitan.gob.mx/ART85/XXVII/DESARROLLO_URBANO/2024/4T/A004337.pdf</t>
  </si>
  <si>
    <t>http://transparencia.comitan.gob.mx/ART85/XXVII/DESARROLLO_URBANO/2024/4T/A004338.pdf</t>
  </si>
  <si>
    <t>http://transparencia.comitan.gob.mx/ART85/XXVII/DESARROLLO_URBANO/2024/4T/A004339.pdf</t>
  </si>
  <si>
    <t>http://transparencia.comitan.gob.mx/ART85/XXVII/DESARROLLO_URBANO/2024/4T/A004340.pdf</t>
  </si>
  <si>
    <t>http://transparencia.comitan.gob.mx/ART85/XXVII/DESARROLLO_URBANO/2024/4T/A004341.pdf</t>
  </si>
  <si>
    <t>http://transparencia.comitan.gob.mx/ART85/XXVII/DESARROLLO_URBANO/2024/4T/A004342.pdf</t>
  </si>
  <si>
    <t>http://transparencia.comitan.gob.mx/ART85/XXVII/DESARROLLO_URBANO/2024/4T/A004343.pdf</t>
  </si>
  <si>
    <t>http://transparencia.comitan.gob.mx/ART85/XXVII/DESARROLLO_URBANO/2024/4T/A004344.pdf</t>
  </si>
  <si>
    <t>http://transparencia.comitan.gob.mx/ART85/XXVII/DESARROLLO_URBANO/2024/4T/A004950.pdf</t>
  </si>
  <si>
    <t>http://transparencia.comitan.gob.mx/ART85/XXVII/DESARROLLO_URBANO/2024/4T/A004959.pdf</t>
  </si>
  <si>
    <t>http://transparencia.comitan.gob.mx/ART85/XXVII/DESARROLLO_URBANO/2024/4T/A004582.pdf</t>
  </si>
  <si>
    <t>http://transparencia.comitan.gob.mx/ART85/XXVII/DESARROLLO_URBANO/2024/4T/A004581.pdf</t>
  </si>
  <si>
    <t>http://transparencia.comitan.gob.mx/ART85/XXVII/DESARROLLO_URBANO/2024/4T/A004580.pdf</t>
  </si>
  <si>
    <t>http://transparencia.comitan.gob.mx/ART85/XXVII/DESARROLLO_URBANO/2024/4T/A004579.pdf</t>
  </si>
  <si>
    <t>http://transparencia.comitan.gob.mx/ART85/XXVII/DESARROLLO_URBANO/2024/4T/A004578.pdf</t>
  </si>
  <si>
    <t>http://transparencia.comitan.gob.mx/ART85/XXVII/DESARROLLO_URBANO/2024/4T/A004577.pdf</t>
  </si>
  <si>
    <t>http://transparencia.comitan.gob.mx/ART85/XXVII/DESARROLLO_URBANO/2024/4T/A004576.pdf</t>
  </si>
  <si>
    <t>http://transparencia.comitan.gob.mx/ART85/XXVII/DESARROLLO_URBANO/2024/4T/A004575.pdf</t>
  </si>
  <si>
    <t>http://transparencia.comitan.gob.mx/ART85/XXVII/DESARROLLO_URBANO/2024/4T/A004574.pdf</t>
  </si>
  <si>
    <t>http://transparencia.comitan.gob.mx/ART85/XXVII/DESARROLLO_URBANO/2024/4T/A004573.pdf</t>
  </si>
  <si>
    <t>http://transparencia.comitan.gob.mx/ART85/XXVII/DESARROLLO_URBANO/2024/4T/A004572.pdf</t>
  </si>
  <si>
    <t>http://transparencia.comitan.gob.mx/ART85/XXVII/DESARROLLO_URBANO/2024/4T/A004571.pdf</t>
  </si>
  <si>
    <t>http://transparencia.comitan.gob.mx/ART85/XXVII/DESARROLLO_URBANO/2024/4T/A004570.pdf</t>
  </si>
  <si>
    <t>http://transparencia.comitan.gob.mx/ART85/XXVII/DESARROLLO_URBANO/2024/4T/A004569.pdf</t>
  </si>
  <si>
    <t>http://transparencia.comitan.gob.mx/ART85/XXVII/DESARROLLO_URBANO/2024/4T/A004568.pdf</t>
  </si>
  <si>
    <t>http://transparencia.comitan.gob.mx/ART85/XXVII/DESARROLLO_URBANO/2024/4T/A004567.pdf</t>
  </si>
  <si>
    <t>http://transparencia.comitan.gob.mx/ART85/XXVII/DESARROLLO_URBANO/2024/4T/A004566.pdf</t>
  </si>
  <si>
    <t>http://transparencia.comitan.gob.mx/ART85/XXVII/DESARROLLO_URBANO/2024/4T/A004565.pdf</t>
  </si>
  <si>
    <t>http://transparencia.comitan.gob.mx/ART85/XXVII/DESARROLLO_URBANO/2024/4T/A004564.pdf</t>
  </si>
  <si>
    <t>http://transparencia.comitan.gob.mx/ART85/XXVII/DESARROLLO_URBANO/2024/4T/A004563.pdf</t>
  </si>
  <si>
    <t>http://transparencia.comitan.gob.mx/ART85/XXVII/DESARROLLO_URBANO/2024/4T/A004562.pdf</t>
  </si>
  <si>
    <t>http://transparencia.comitan.gob.mx/ART85/XXVII/DESARROLLO_URBANO/2024/4T/A004561.pdf</t>
  </si>
  <si>
    <t>http://transparencia.comitan.gob.mx/ART85/XXVII/DESARROLLO_URBANO/2024/4T/A004560.pdf</t>
  </si>
  <si>
    <t>http://transparencia.comitan.gob.mx/ART85/XXVII/DESARROLLO_URBANO/2024/4T/A004114.pdf</t>
  </si>
  <si>
    <t>http://transparencia.comitan.gob.mx/ART85/XXVII/DESARROLLO_URBANO/2024/4T/A004113.pdf</t>
  </si>
  <si>
    <t>http://transparencia.comitan.gob.mx/ART85/XXVII/DESARROLLO_URBANO/2024/4T/A004115.pdf</t>
  </si>
  <si>
    <t>http://transparencia.comitan.gob.mx/ART85/XXVII/DESARROLLO_URBANO/2024/4T/A004116.pdf</t>
  </si>
  <si>
    <t>http://transparencia.comitan.gob.mx/ART85/XXVII/DESARROLLO_URBANO/2024/4T/A004117.pdf</t>
  </si>
  <si>
    <t>http://transparencia.comitan.gob.mx/ART85/XXVII/DESARROLLO_URBANO/2024/4T/A004118.pdf</t>
  </si>
  <si>
    <t>http://transparencia.comitan.gob.mx/ART85/XXVII/DESARROLLO_URBANO/2024/4T/A004119.pdf</t>
  </si>
  <si>
    <t>http://transparencia.comitan.gob.mx/ART85/XXVII/DESARROLLO_URBANO/2024/4T/A004120.pdf</t>
  </si>
  <si>
    <t>http://transparencia.comitan.gob.mx/ART85/XXVII/DESARROLLO_URBANO/2024/4T/A004121.pdf</t>
  </si>
  <si>
    <t>http://transparencia.comitan.gob.mx/ART85/XXVII/DESARROLLO_URBANO/2024/4T/A004123.pdf</t>
  </si>
  <si>
    <t>http://transparencia.comitan.gob.mx/ART85/XXVII/DESARROLLO_URBANO/2024/4T/A004124.pdf</t>
  </si>
  <si>
    <t>http://transparencia.comitan.gob.mx/ART85/XXVII/DESARROLLO_URBANO/2024/4T/A004125.pdf</t>
  </si>
  <si>
    <t>http://transparencia.comitan.gob.mx/ART85/XXVII/DESARROLLO_URBANO/2024/4T/A004126.pdf</t>
  </si>
  <si>
    <t>http://transparencia.comitan.gob.mx/ART85/XXVII/DESARROLLO_URBANO/2024/4T/A004127.pdf</t>
  </si>
  <si>
    <t>http://transparencia.comitan.gob.mx/ART85/XXVII/DESARROLLO_URBANO/2024/4T/A004128.pdf</t>
  </si>
  <si>
    <t>http://transparencia.comitan.gob.mx/ART85/XXVII/DESARROLLO_URBANO/2024/4T/A004129.pdf</t>
  </si>
  <si>
    <t>http://transparencia.comitan.gob.mx/ART85/XXVII/DESARROLLO_URBANO/2024/4T/A004130.pdf</t>
  </si>
  <si>
    <t>http://transparencia.comitan.gob.mx/ART85/XXVII/DESARROLLO_URBANO/2024/4T/A004131.pdf</t>
  </si>
  <si>
    <t>http://transparencia.comitan.gob.mx/ART85/XXVII/DESARROLLO_URBANO/2024/4T/A004132.pdf</t>
  </si>
  <si>
    <t>http://transparencia.comitan.gob.mx/ART85/XXVII/DESARROLLO_URBANO/2024/4T/A003611.pdf</t>
  </si>
  <si>
    <t>http://transparencia.comitan.gob.mx/ART85/XXVII/DESARROLLO_URBANO/2024/4T/A003638.pdf</t>
  </si>
  <si>
    <t>http://transparencia.comitan.gob.mx/ART85/XXVII/DESARROLLO_URBANO/2024/4T/A003637.pdf</t>
  </si>
  <si>
    <t>http://transparencia.comitan.gob.mx/ART85/XXVII/DESARROLLO_URBANO/2024/4T/A003636.pdf</t>
  </si>
  <si>
    <t>http://transparencia.comitan.gob.mx/ART85/XXVII/DESARROLLO_URBANO/2024/4T/A003633.pdf</t>
  </si>
  <si>
    <t>http://transparencia.comitan.gob.mx/ART85/XXVII/DESARROLLO_URBANO/2024/4T/A003632.pdf</t>
  </si>
  <si>
    <t>http://transparencia.comitan.gob.mx/ART85/XXVII/DESARROLLO_URBANO/2024/4T/A003631.pdf</t>
  </si>
  <si>
    <t>http://transparencia.comitan.gob.mx/ART85/XXVII/DESARROLLO_URBANO/2024/4T/A003635.pdf</t>
  </si>
  <si>
    <t>http://transparencia.comitan.gob.mx/ART85/XXVII/DESARROLLO_URBANO/2024/4T/A003634.pdf</t>
  </si>
  <si>
    <t>http://transparencia.comitan.gob.mx/ART85/XXVII/DESARROLLO_URBANO/2024/4T/A003630.pdf</t>
  </si>
  <si>
    <t>http://transparencia.comitan.gob.mx/ART85/XXVII/DESARROLLO_URBANO/2024/4T/A003629.pdf</t>
  </si>
  <si>
    <t>http://transparencia.comitan.gob.mx/ART85/XXVII/DESARROLLO_URBANO/2024/4T/A003628.pdf</t>
  </si>
  <si>
    <t>http://transparencia.comitan.gob.mx/ART85/XXVII/DESARROLLO_URBANO/2024/4T/A003627.pdf</t>
  </si>
  <si>
    <t>http://transparencia.comitan.gob.mx/ART85/XXVII/DESARROLLO_URBANO/2024/4T/A003626.pdf</t>
  </si>
  <si>
    <t>http://transparencia.comitan.gob.mx/ART85/XXVII/DESARROLLO_URBANO/2024/4T/A003625.pdf</t>
  </si>
  <si>
    <t>http://transparencia.comitan.gob.mx/ART85/XXVII/DESARROLLO_URBANO/2024/4T/A003624.pdf</t>
  </si>
  <si>
    <t>http://transparencia.comitan.gob.mx/ART85/XXVII/DESARROLLO_URBANO/2024/4T/A003623.pdf</t>
  </si>
  <si>
    <t>http://transparencia.comitan.gob.mx/ART85/XXVII/DESARROLLO_URBANO/2024/4T/A003622.pdf</t>
  </si>
  <si>
    <t>http://transparencia.comitan.gob.mx/ART85/XXVII/DESARROLLO_URBANO/2024/4T/A003621.pdf</t>
  </si>
  <si>
    <t>http://transparencia.comitan.gob.mx/ART85/XXVII/DESARROLLO_URBANO/2024/4T/A003620.pdf</t>
  </si>
  <si>
    <t>http://transparencia.comitan.gob.mx/ART85/XXVII/DESARROLLO_URBANO/2024/4T/A003619.pdf</t>
  </si>
  <si>
    <t>http://transparencia.comitan.gob.mx/ART85/XXVII/DESARROLLO_URBANO/2024/4T/A003618.pdf</t>
  </si>
  <si>
    <t>http://transparencia.comitan.gob.mx/ART85/XXVII/DESARROLLO_URBANO/2024/4T/A003617.pdf</t>
  </si>
  <si>
    <t>http://transparencia.comitan.gob.mx/ART85/XXVII/DESARROLLO_URBANO/2024/4T/A003616.pdf</t>
  </si>
  <si>
    <t>http://transparencia.comitan.gob.mx/ART85/XXVII/DESARROLLO_URBANO/2024/4T/A003615.pdf</t>
  </si>
  <si>
    <t>http://transparencia.comitan.gob.mx/ART85/XXVII/DESARROLLO_URBANO/2024/4T/A003614.pdf</t>
  </si>
  <si>
    <t>http://transparencia.comitan.gob.mx/ART85/XXVII/DESARROLLO_URBANO/2024/4T/A003613.pdf</t>
  </si>
  <si>
    <t>http://transparencia.comitan.gob.mx/ART85/XXVII/DESARROLLO_URBANO/2024/4T/A003612.pdf</t>
  </si>
  <si>
    <t>http://transparencia.comitan.gob.mx/ART85/XXVII/DESARROLLO_URBANO/2024/4T/A004184.pdf</t>
  </si>
  <si>
    <t>http://transparencia.comitan.gob.mx/ART85/XXVII/DESARROLLO_URBANO/2024/4T/A004183.pdf</t>
  </si>
  <si>
    <t>http://transparencia.comitan.gob.mx/ART85/XXVII/DESARROLLO_URBANO/2024/4T/A004182.pdf</t>
  </si>
  <si>
    <t>http://transparencia.comitan.gob.mx/ART85/XXVII/DESARROLLO_URBANO/2024/4T/A004181.pdf</t>
  </si>
  <si>
    <t>http://transparencia.comitan.gob.mx/ART85/XXVII/DESARROLLO_URBANO/2024/4T/A004180.pdf</t>
  </si>
  <si>
    <t>http://transparencia.comitan.gob.mx/ART85/XXVII/DESARROLLO_URBANO/2024/4T/A004179.pdf</t>
  </si>
  <si>
    <t>http://transparencia.comitan.gob.mx/ART85/XXVII/DESARROLLO_URBANO/2024/4T/A004178.pdf</t>
  </si>
  <si>
    <t>http://transparencia.comitan.gob.mx/ART85/XXVII/DESARROLLO_URBANO/2024/4T/A004177.pdf</t>
  </si>
  <si>
    <t>http://transparencia.comitan.gob.mx/ART85/XXVII/DESARROLLO_URBANO/2024/4T/A004176.pdf</t>
  </si>
  <si>
    <t>http://transparencia.comitan.gob.mx/ART85/XXVII/DESARROLLO_URBANO/2024/4T/A004175.pdf</t>
  </si>
  <si>
    <t>http://transparencia.comitan.gob.mx/ART85/XXVII/DESARROLLO_URBANO/2024/4T/A004174.pdf</t>
  </si>
  <si>
    <t>http://transparencia.comitan.gob.mx/ART85/XXVII/DESARROLLO_URBANO/2024/4T/A004173.pdf</t>
  </si>
  <si>
    <t>http://transparencia.comitan.gob.mx/ART85/XXVII/DESARROLLO_URBANO/2024/4T/A004172.pdf</t>
  </si>
  <si>
    <t>http://transparencia.comitan.gob.mx/ART85/XXVII/DESARROLLO_URBANO/2024/4T/A004171.pdf</t>
  </si>
  <si>
    <t>http://transparencia.comitan.gob.mx/ART85/XXVII/DESARROLLO_URBANO/2024/4T/A004170.pdf</t>
  </si>
  <si>
    <t>http://transparencia.comitan.gob.mx/ART85/XXVII/DESARROLLO_URBANO/2024/4T/A004169.pdf</t>
  </si>
  <si>
    <t>http://transparencia.comitan.gob.mx/ART85/XXVII/DESARROLLO_URBANO/2024/4T/A004168.pdf</t>
  </si>
  <si>
    <t>http://transparencia.comitan.gob.mx/ART85/XXVII/DESARROLLO_URBANO/2024/4T/A004167.pdf</t>
  </si>
  <si>
    <t>http://transparencia.comitan.gob.mx/ART85/XXVII/DESARROLLO_URBANO/2024/4T/A004166.pdf</t>
  </si>
  <si>
    <t>http://transparencia.comitan.gob.mx/ART85/XXVII/DESARROLLO_URBANO/2024/4T/A004165.pdf</t>
  </si>
  <si>
    <t>http://transparencia.comitan.gob.mx/ART85/XXVII/DESARROLLO_URBANO/2024/4T/A004164.pdf</t>
  </si>
  <si>
    <t>http://transparencia.comitan.gob.mx/ART85/XXVII/DESARROLLO_URBANO/2024/4T/A004163.pdf</t>
  </si>
  <si>
    <t>http://transparencia.comitan.gob.mx/ART85/XXVII/DESARROLLO_URBANO/2024/4T/A003401.pdf</t>
  </si>
  <si>
    <t>http://transparencia.comitan.gob.mx/ART85/XXVII/DESARROLLO_URBANO/2024/4T/A003694.pdf</t>
  </si>
  <si>
    <t>http://transparencia.comitan.gob.mx/ART85/XXVII/DESARROLLO_URBANO/2024/4T/A004820.pdf</t>
  </si>
  <si>
    <t>http://transparencia.comitan.gob.mx/ART85/XXVII/DESARROLLO_URBANO/2024/4T/A004823.pdf</t>
  </si>
  <si>
    <t>http://transparencia.comitan.gob.mx/ART85/XXVII/DESARROLLO_URBANO/2024/4T/A004824.pdf</t>
  </si>
  <si>
    <t>http://transparencia.comitan.gob.mx/ART85/XXVII/DESARROLLO_URBANO/2024/4T/A004819.pdf</t>
  </si>
  <si>
    <t>http://transparencia.comitan.gob.mx/ART85/XXVII/DESARROLLO_URBANO/2024/4T/A004821.pdf</t>
  </si>
  <si>
    <t>http://transparencia.comitan.gob.mx/ART85/XXVII/DESARROLLO_URBANO/2024/4T/A004825.pdf</t>
  </si>
  <si>
    <t>http://transparencia.comitan.gob.mx/ART85/XXVII/DESARROLLO_URBANO/2024/4T/A004822.pdf</t>
  </si>
  <si>
    <t>http://transparencia.comitan.gob.mx/ART85/XXVII/DESARROLLO_URBANO/2024/4T/A003695.pdf</t>
  </si>
  <si>
    <t>http://transparencia.comitan.gob.mx/ART85/XXVII/DESARROLLO_URBANO/2024/4T/A004860.pdf</t>
  </si>
  <si>
    <t>http://transparencia.comitan.gob.mx/ART85/XXVII/DESARROLLO_URBANO/2024/4T/A004827.pdf</t>
  </si>
  <si>
    <t>http://transparencia.comitan.gob.mx/ART85/XXVII/DESARROLLO_URBANO/2024/4T/A004829.pdf</t>
  </si>
  <si>
    <t>http://transparencia.comitan.gob.mx/ART85/XXVII/DESARROLLO_URBANO/2024/4T/A004859.pdf</t>
  </si>
  <si>
    <t>http://transparencia.comitan.gob.mx/ART85/XXVII/DESARROLLO_URBANO/2024/4T/A004849.pdf</t>
  </si>
  <si>
    <t>http://transparencia.comitan.gob.mx/ART85/XXVII/DESARROLLO_URBANO/2024/4T/A003691.pdf</t>
  </si>
  <si>
    <t>http://transparencia.comitan.gob.mx/ART85/XXVII/DESARROLLO_URBANO/2024/4T/A004724.pdf</t>
  </si>
  <si>
    <t>http://transparencia.comitan.gob.mx/ART85/XXVII/DESARROLLO_URBANO/2024/4T/A004725.pdf</t>
  </si>
  <si>
    <t>http://transparencia.comitan.gob.mx/ART85/XXVII/DESARROLLO_URBANO/2024/4T/A004719.pdf</t>
  </si>
  <si>
    <t>http://transparencia.comitan.gob.mx/ART85/XXVII/DESARROLLO_URBANO/2024/4T/A004720.pdf</t>
  </si>
  <si>
    <t>http://transparencia.comitan.gob.mx/ART85/XXVII/DESARROLLO_URBANO/2024/4T/A004721.pdf</t>
  </si>
  <si>
    <t>http://transparencia.comitan.gob.mx/ART85/XXVII/DESARROLLO_URBANO/2024/4T/A004287.pdf</t>
  </si>
  <si>
    <t>http://transparencia.comitan.gob.mx/ART85/XXVII/DESARROLLO_URBANO/2024/4T/A004871.pdf</t>
  </si>
  <si>
    <t>http://transparencia.comitan.gob.mx/ART85/XXVII/DESARROLLO_URBANO/2024/4T/A003994.pdf</t>
  </si>
  <si>
    <t>http://transparencia.comitan.gob.mx/ART85/XXVII/DESARROLLO_URBANO/2024/4T/A003995.pdf</t>
  </si>
  <si>
    <t>http://transparencia.comitan.gob.mx/ART85/XXVII/DESARROLLO_URBANO/2024/4T/A003996.pdf</t>
  </si>
  <si>
    <t>http://transparencia.comitan.gob.mx/ART85/XXVII/DESARROLLO_URBANO/2024/4T/A003997.pdf</t>
  </si>
  <si>
    <t>http://transparencia.comitan.gob.mx/ART85/XXVII/DESARROLLO_URBANO/2024/4T/A003998.pdf</t>
  </si>
  <si>
    <t>http://transparencia.comitan.gob.mx/ART85/XXVII/DESARROLLO_URBANO/2024/4T/A003999.pdf</t>
  </si>
  <si>
    <t>http://transparencia.comitan.gob.mx/ART85/XXVII/DESARROLLO_URBANO/2024/4T/A004000.pdf</t>
  </si>
  <si>
    <t>http://transparencia.comitan.gob.mx/ART85/XXVII/DESARROLLO_URBANO/2024/4T/A004001.pdf</t>
  </si>
  <si>
    <t>http://transparencia.comitan.gob.mx/ART85/XXVII/DESARROLLO_URBANO/2024/4T/A004002.pdf</t>
  </si>
  <si>
    <t>http://transparencia.comitan.gob.mx/ART85/XXVII/DESARROLLO_URBANO/2024/4T/A004003.pdf</t>
  </si>
  <si>
    <t>http://transparencia.comitan.gob.mx/ART85/XXVII/DESARROLLO_URBANO/2024/4T/A004004.pdf</t>
  </si>
  <si>
    <t>http://transparencia.comitan.gob.mx/ART85/XXVII/DESARROLLO_URBANO/2024/4T/A004005.pdf</t>
  </si>
  <si>
    <t>http://transparencia.comitan.gob.mx/ART85/XXVII/DESARROLLO_URBANO/2024/4T/A004006.pdf</t>
  </si>
  <si>
    <t>http://transparencia.comitan.gob.mx/ART85/XXVII/DESARROLLO_URBANO/2024/4T/A004007.pdf</t>
  </si>
  <si>
    <t>http://transparencia.comitan.gob.mx/ART85/XXVII/DESARROLLO_URBANO/2024/4T/A004008.pdf</t>
  </si>
  <si>
    <t>http://transparencia.comitan.gob.mx/ART85/XXVII/DESARROLLO_URBANO/2024/4T/A004009.pdf</t>
  </si>
  <si>
    <t>http://transparencia.comitan.gob.mx/ART85/XXVII/DESARROLLO_URBANO/2024/4T/A004010.pdf</t>
  </si>
  <si>
    <t>http://transparencia.comitan.gob.mx/ART85/XXVII/DESARROLLO_URBANO/2024/4T/A004011.pdf</t>
  </si>
  <si>
    <t>http://transparencia.comitan.gob.mx/ART85/XXVII/DESARROLLO_URBANO/2024/4T/A004012.pdf</t>
  </si>
  <si>
    <t>http://transparencia.comitan.gob.mx/ART85/XXVII/DESARROLLO_URBANO/2024/4T/A004013.pdf</t>
  </si>
  <si>
    <t>http://transparencia.comitan.gob.mx/ART85/XXVII/DESARROLLO_URBANO/2024/4T/A004014.pdf</t>
  </si>
  <si>
    <t>http://transparencia.comitan.gob.mx/ART85/XXVII/DESARROLLO_URBANO/2024/4T/A004015.pdf</t>
  </si>
  <si>
    <t>http://transparencia.comitan.gob.mx/ART85/XXVII/DESARROLLO_URBANO/2024/4T/A004016.pdf</t>
  </si>
  <si>
    <t>http://transparencia.comitan.gob.mx/ART85/XXVII/DESARROLLO_URBANO/2024/4T/A004017.pdf</t>
  </si>
  <si>
    <t>http://transparencia.comitan.gob.mx/ART85/XXVII/DESARROLLO_URBANO/2024/4T/A004018.pdf</t>
  </si>
  <si>
    <t>http://transparencia.comitan.gob.mx/ART85/XXVII/DESARROLLO_URBANO/2024/4T/A004019.pdf</t>
  </si>
  <si>
    <t>http://transparencia.comitan.gob.mx/ART85/XXVII/DESARROLLO_URBANO/2024/4T/A004020.pdf</t>
  </si>
  <si>
    <t>http://transparencia.comitan.gob.mx/ART85/XXVII/DESARROLLO_URBANO/2024/4T/A004021.pdf</t>
  </si>
  <si>
    <t>http://transparencia.comitan.gob.mx/ART85/XXVII/DESARROLLO_URBANO/2024/4T/A004022.pdf</t>
  </si>
  <si>
    <t>http://transparencia.comitan.gob.mx/ART85/XXVII/DESARROLLO_URBANO/2024/4T/A004023.pdf</t>
  </si>
  <si>
    <t>http://transparencia.comitan.gob.mx/ART85/XXVII/DESARROLLO_URBANO/2024/4T/A004024.pdf</t>
  </si>
  <si>
    <t>http://transparencia.comitan.gob.mx/ART85/XXVII/DESARROLLO_URBANO/2024/4T/A004025.pdf</t>
  </si>
  <si>
    <t>http://transparencia.comitan.gob.mx/ART85/XXVII/DESARROLLO_URBANO/2024/4T/A003851.pdf</t>
  </si>
  <si>
    <t>http://transparencia.comitan.gob.mx/ART85/XXVII/DESARROLLO_URBANO/2024/4T/A003852.pdf</t>
  </si>
  <si>
    <t>http://transparencia.comitan.gob.mx/ART85/XXVII/DESARROLLO_URBANO/2024/4T/A003853.pdf</t>
  </si>
  <si>
    <t>http://transparencia.comitan.gob.mx/ART85/XXVII/DESARROLLO_URBANO/2024/4T/A003854.pdf</t>
  </si>
  <si>
    <t>http://transparencia.comitan.gob.mx/ART85/XXVII/DESARROLLO_URBANO/2024/4T/A003855.pdf</t>
  </si>
  <si>
    <t>http://transparencia.comitan.gob.mx/ART85/XXVII/DESARROLLO_URBANO/2024/4T/A003856.pdf</t>
  </si>
  <si>
    <t>http://transparencia.comitan.gob.mx/ART85/XXVII/DESARROLLO_URBANO/2024/4T/A003857.pdf</t>
  </si>
  <si>
    <t>http://transparencia.comitan.gob.mx/ART85/XXVII/DESARROLLO_URBANO/2024/4T/A003858.pdf</t>
  </si>
  <si>
    <t>http://transparencia.comitan.gob.mx/ART85/XXVII/DESARROLLO_URBANO/2024/4T/A003859.pdf</t>
  </si>
  <si>
    <t>http://transparencia.comitan.gob.mx/ART85/XXVII/DESARROLLO_URBANO/2024/4T/A003860.pdf</t>
  </si>
  <si>
    <t>http://transparencia.comitan.gob.mx/ART85/XXVII/DESARROLLO_URBANO/2024/4T/A003861.pdf</t>
  </si>
  <si>
    <t>http://transparencia.comitan.gob.mx/ART85/XXVII/DESARROLLO_URBANO/2024/4T/A003862.pdf</t>
  </si>
  <si>
    <t>http://transparencia.comitan.gob.mx/ART85/XXVII/DESARROLLO_URBANO/2024/4T/A003863.pdf</t>
  </si>
  <si>
    <t>http://transparencia.comitan.gob.mx/ART85/XXVII/DESARROLLO_URBANO/2024/4T/A003864.pdf</t>
  </si>
  <si>
    <t>http://transparencia.comitan.gob.mx/ART85/XXVII/DESARROLLO_URBANO/2024/4T/A003865.pdf</t>
  </si>
  <si>
    <t>http://transparencia.comitan.gob.mx/ART85/XXVII/DESARROLLO_URBANO/2024/4T/A003866.pdf</t>
  </si>
  <si>
    <t>http://transparencia.comitan.gob.mx/ART85/XXVII/DESARROLLO_URBANO/2024/4T/A003867.pdf</t>
  </si>
  <si>
    <t>http://transparencia.comitan.gob.mx/ART85/XXVII/DESARROLLO_URBANO/2024/4T/A003868.pdf</t>
  </si>
  <si>
    <t>http://transparencia.comitan.gob.mx/ART85/XXVII/DESARROLLO_URBANO/2024/4T/A003869.pdf</t>
  </si>
  <si>
    <t>http://transparencia.comitan.gob.mx/ART85/XXVII/DESARROLLO_URBANO/2024/4T/A003870.pdf</t>
  </si>
  <si>
    <t>http://transparencia.comitan.gob.mx/ART85/XXVII/DESARROLLO_URBANO/2024/4T/A003871.pdf</t>
  </si>
  <si>
    <t>http://transparencia.comitan.gob.mx/ART85/XXVII/DESARROLLO_URBANO/2024/4T/A003872.pdf</t>
  </si>
  <si>
    <t>http://transparencia.comitan.gob.mx/ART85/XXVII/DESARROLLO_URBANO/2024/4T/A003873.pdf</t>
  </si>
  <si>
    <t>http://transparencia.comitan.gob.mx/ART85/XXVII/DESARROLLO_URBANO/2024/4T/A004313.pdf</t>
  </si>
  <si>
    <t>http://transparencia.comitan.gob.mx/ART85/XXVII/DESARROLLO_URBANO/2024/4T/A004314.pdf</t>
  </si>
  <si>
    <t>http://transparencia.comitan.gob.mx/ART85/XXVII/DESARROLLO_URBANO/2024/4T/A004315.pdf</t>
  </si>
  <si>
    <t>http://transparencia.comitan.gob.mx/ART85/XXVII/DESARROLLO_URBANO/2024/4T/A004316.pdf</t>
  </si>
  <si>
    <t>http://transparencia.comitan.gob.mx/ART85/XXVII/DESARROLLO_URBANO/2024/4T/A004317.pdf</t>
  </si>
  <si>
    <t>http://transparencia.comitan.gob.mx/ART85/XXVII/DESARROLLO_URBANO/2024/4T/A004318.pdf</t>
  </si>
  <si>
    <t>http://transparencia.comitan.gob.mx/ART85/XXVII/DESARROLLO_URBANO/2024/4T/A004319.pdf</t>
  </si>
  <si>
    <t>http://transparencia.comitan.gob.mx/ART85/XXVII/DESARROLLO_URBANO/2024/4T/A004320.pdf</t>
  </si>
  <si>
    <t>http://transparencia.comitan.gob.mx/ART85/XXVII/DESARROLLO_URBANO/2024/4T/A004321.pdf</t>
  </si>
  <si>
    <t>http://transparencia.comitan.gob.mx/ART85/XXVII/DESARROLLO_URBANO/2024/4T/A003402.pdf</t>
  </si>
  <si>
    <t>http://transparencia.comitan.gob.mx/ART85/XXVII/DESARROLLO_URBANO/2024/4T/A003403.pdf</t>
  </si>
  <si>
    <t>http://transparencia.comitan.gob.mx/ART85/XXVII/DESARROLLO_URBANO/2024/4T/A003404.pdf</t>
  </si>
  <si>
    <t>http://transparencia.comitan.gob.mx/ART85/XXVII/DESARROLLO_URBANO/2024/4T/A003405.pdf</t>
  </si>
  <si>
    <t>http://transparencia.comitan.gob.mx/ART85/XXVII/DESARROLLO_URBANO/2024/4T/A003406.pdf</t>
  </si>
  <si>
    <t>http://transparencia.comitan.gob.mx/ART85/XXVII/DESARROLLO_URBANO/2024/4T/A003407.pdf</t>
  </si>
  <si>
    <t>http://transparencia.comitan.gob.mx/ART85/XXVII/DESARROLLO_URBANO/2024/4T/A003408.pdf</t>
  </si>
  <si>
    <t>http://transparencia.comitan.gob.mx/ART85/XXVII/DESARROLLO_URBANO/2024/4T/A003409.pdf</t>
  </si>
  <si>
    <t>http://transparencia.comitan.gob.mx/ART85/XXVII/DESARROLLO_URBANO/2024/4T/A003410.pdf</t>
  </si>
  <si>
    <t>http://transparencia.comitan.gob.mx/ART85/XXVII/DESARROLLO_URBANO/2024/4T/A003411.pdf</t>
  </si>
  <si>
    <t>http://transparencia.comitan.gob.mx/ART85/XXVII/DESARROLLO_URBANO/2024/4T/A003412.pdf</t>
  </si>
  <si>
    <t>http://transparencia.comitan.gob.mx/ART85/XXVII/DESARROLLO_URBANO/2024/4T/A003413.pdf</t>
  </si>
  <si>
    <t>http://transparencia.comitan.gob.mx/ART85/XXVII/DESARROLLO_URBANO/2024/4T/A003414.pdf</t>
  </si>
  <si>
    <t>http://transparencia.comitan.gob.mx/ART85/XXVII/DESARROLLO_URBANO/2024/4T/A003415.pdf</t>
  </si>
  <si>
    <t>http://transparencia.comitan.gob.mx/ART85/XXVII/DESARROLLO_URBANO/2024/4T/A003416.pdf</t>
  </si>
  <si>
    <t>http://transparencia.comitan.gob.mx/ART85/XXVII/DESARROLLO_URBANO/2024/4T/A003417.pdf</t>
  </si>
  <si>
    <t>http://transparencia.comitan.gob.mx/ART85/XXVII/DESARROLLO_URBANO/2024/4T/A003418.pdf</t>
  </si>
  <si>
    <t>http://transparencia.comitan.gob.mx/ART85/XXVII/DESARROLLO_URBANO/2024/4T/A003421.pdf</t>
  </si>
  <si>
    <t>http://transparencia.comitan.gob.mx/ART85/XXVII/DESARROLLO_URBANO/2024/4T/A003422.pdf</t>
  </si>
  <si>
    <t>http://transparencia.comitan.gob.mx/ART85/XXVII/DESARROLLO_URBANO/2024/4T/A003423.pdf</t>
  </si>
  <si>
    <t>http://transparencia.comitan.gob.mx/ART85/XXVII/DESARROLLO_URBANO/2024/4T/A003424.pdf</t>
  </si>
  <si>
    <t>http://transparencia.comitan.gob.mx/ART85/XXVII/DESARROLLO_URBANO/2024/4T/A003425.pdf</t>
  </si>
  <si>
    <t>http://transparencia.comitan.gob.mx/ART85/XXVII/DESARROLLO_URBANO/2024/4T/A003426.pdf</t>
  </si>
  <si>
    <t>http://transparencia.comitan.gob.mx/ART85/XXVII/DESARROLLO_URBANO/2024/4T/A004133.pdf</t>
  </si>
  <si>
    <t>http://transparencia.comitan.gob.mx/ART85/XXVII/DESARROLLO_URBANO/2024/4T/A004134.pdf</t>
  </si>
  <si>
    <t>http://transparencia.comitan.gob.mx/ART85/XXVII/DESARROLLO_URBANO/2024/4T/A004135.pdf</t>
  </si>
  <si>
    <t>http://transparencia.comitan.gob.mx/ART85/XXVII/DESARROLLO_URBANO/2024/4T/A004136.pdf</t>
  </si>
  <si>
    <t>http://transparencia.comitan.gob.mx/ART85/XXVII/DESARROLLO_URBANO/2024/4T/A004137.pdf</t>
  </si>
  <si>
    <t>http://transparencia.comitan.gob.mx/ART85/XXVII/DESARROLLO_URBANO/2024/4T/A004138.pdf</t>
  </si>
  <si>
    <t>http://transparencia.comitan.gob.mx/ART85/XXVII/DESARROLLO_URBANO/2024/4T/A004139.pdf</t>
  </si>
  <si>
    <t>http://transparencia.comitan.gob.mx/ART85/XXVII/DESARROLLO_URBANO/2024/4T/A004140.pdf</t>
  </si>
  <si>
    <t>http://transparencia.comitan.gob.mx/ART85/XXVII/DESARROLLO_URBANO/2024/4T/A004141.pdf</t>
  </si>
  <si>
    <t>http://transparencia.comitan.gob.mx/ART85/XXVII/DESARROLLO_URBANO/2024/4T/A004142.pdf</t>
  </si>
  <si>
    <t>http://transparencia.comitan.gob.mx/ART85/XXVII/DESARROLLO_URBANO/2024/4T/A004143.pdf</t>
  </si>
  <si>
    <t>http://transparencia.comitan.gob.mx/ART85/XXVII/DESARROLLO_URBANO/2024/4T/A004144.pdf</t>
  </si>
  <si>
    <t>http://transparencia.comitan.gob.mx/ART85/XXVII/DESARROLLO_URBANO/2024/4T/A004145.pdf</t>
  </si>
  <si>
    <t>http://transparencia.comitan.gob.mx/ART85/XXVII/DESARROLLO_URBANO/2024/4T/A004146.pdf</t>
  </si>
  <si>
    <t>http://transparencia.comitan.gob.mx/ART85/XXVII/DESARROLLO_URBANO/2024/4T/A004147.pdf</t>
  </si>
  <si>
    <t>http://transparencia.comitan.gob.mx/ART85/XXVII/DESARROLLO_URBANO/2024/4T/A004148.pdf</t>
  </si>
  <si>
    <t>http://transparencia.comitan.gob.mx/ART85/XXVII/DESARROLLO_URBANO/2024/4T/A004149.pdf</t>
  </si>
  <si>
    <t>http://transparencia.comitan.gob.mx/ART85/XXVII/DESARROLLO_URBANO/2024/4T/A004150.pdf</t>
  </si>
  <si>
    <t>http://transparencia.comitan.gob.mx/ART85/XXVII/DESARROLLO_URBANO/2024/4T/A004151.pdf</t>
  </si>
  <si>
    <t>http://transparencia.comitan.gob.mx/ART85/XXVII/DESARROLLO_URBANO/2024/4T/A004152.pdf</t>
  </si>
  <si>
    <t>http://transparencia.comitan.gob.mx/ART85/XXVII/DESARROLLO_URBANO/2024/4T/A004153.pdf</t>
  </si>
  <si>
    <t>http://transparencia.comitan.gob.mx/ART85/XXVII/DESARROLLO_URBANO/2024/4T/A004154.pdf</t>
  </si>
  <si>
    <t>http://transparencia.comitan.gob.mx/ART85/XXVII/DESARROLLO_URBANO/2024/4T/A004155.pdf</t>
  </si>
  <si>
    <t>http://transparencia.comitan.gob.mx/ART85/XXVII/DESARROLLO_URBANO/2024/4T/A004156.pdf</t>
  </si>
  <si>
    <t>http://transparencia.comitan.gob.mx/ART85/XXVII/DESARROLLO_URBANO/2024/4T/A004157.pdf</t>
  </si>
  <si>
    <t>http://transparencia.comitan.gob.mx/ART85/XXVII/DESARROLLO_URBANO/2024/4T/A004158.pdf</t>
  </si>
  <si>
    <t>http://transparencia.comitan.gob.mx/ART85/XXVII/DESARROLLO_URBANO/2024/4T/A004159.pdf</t>
  </si>
  <si>
    <t>http://transparencia.comitan.gob.mx/ART85/XXVII/DESARROLLO_URBANO/2024/4T/A004160.pdf</t>
  </si>
  <si>
    <t>http://transparencia.comitan.gob.mx/ART85/XXVII/DESARROLLO_URBANO/2024/4T/A004161.pdf</t>
  </si>
  <si>
    <t>http://transparencia.comitan.gob.mx/ART85/XXVII/DESARROLLO_URBANO/2024/4T/A004162.pdf</t>
  </si>
  <si>
    <t>http://transparencia.comitan.gob.mx/ART85/XXVII/DESARROLLO_URBANO/2024/4T/A003639.pdf</t>
  </si>
  <si>
    <t>http://transparencia.comitan.gob.mx/ART85/XXVII/DESARROLLO_URBANO/2024/4T/A003640.pdf</t>
  </si>
  <si>
    <t>http://transparencia.comitan.gob.mx/ART85/XXVII/DESARROLLO_URBANO/2024/4T/A003641.pdf</t>
  </si>
  <si>
    <t>http://transparencia.comitan.gob.mx/ART85/XXVII/DESARROLLO_URBANO/2024/4T/A003642.pdf</t>
  </si>
  <si>
    <t>http://transparencia.comitan.gob.mx/ART85/XXVII/DESARROLLO_URBANO/2024/4T/A003643.pdf</t>
  </si>
  <si>
    <t>http://transparencia.comitan.gob.mx/ART85/XXVII/DESARROLLO_URBANO/2024/4T/A003644.pdf</t>
  </si>
  <si>
    <t>http://transparencia.comitan.gob.mx/ART85/XXVII/DESARROLLO_URBANO/2024/4T/A003645.pdf</t>
  </si>
  <si>
    <t>http://transparencia.comitan.gob.mx/ART85/XXVII/DESARROLLO_URBANO/2024/4T/A003646.pdf</t>
  </si>
  <si>
    <t>http://transparencia.comitan.gob.mx/ART85/XXVII/DESARROLLO_URBANO/2024/4T/A003647.pdf</t>
  </si>
  <si>
    <t>http://transparencia.comitan.gob.mx/ART85/XXVII/DESARROLLO_URBANO/2024/4T/A004583.pdf</t>
  </si>
  <si>
    <t>http://transparencia.comitan.gob.mx/ART85/XXVII/DESARROLLO_URBANO/2024/4T/A004584.pdf</t>
  </si>
  <si>
    <t>http://transparencia.comitan.gob.mx/ART85/XXVII/DESARROLLO_URBANO/2024/4T/A004585.pdf</t>
  </si>
  <si>
    <t>http://transparencia.comitan.gob.mx/ART85/XXVII/DESARROLLO_URBANO/2024/4T/A004586.pdf</t>
  </si>
  <si>
    <t>http://transparencia.comitan.gob.mx/ART85/XXVII/DESARROLLO_URBANO/2024/4T/A004587.pdf</t>
  </si>
  <si>
    <t>http://transparencia.comitan.gob.mx/ART85/XXVII/DESARROLLO_URBANO/2024/4T/A004588.pdf</t>
  </si>
  <si>
    <t>http://transparencia.comitan.gob.mx/ART85/XXVII/DESARROLLO_URBANO/2024/4T/A004589.pdf</t>
  </si>
  <si>
    <t>http://transparencia.comitan.gob.mx/ART85/XXVII/DESARROLLO_URBANO/2024/4T/A004590.pdf</t>
  </si>
  <si>
    <t>http://transparencia.comitan.gob.mx/ART85/XXVII/DESARROLLO_URBANO/2024/4T/A004591.pdf</t>
  </si>
  <si>
    <t>http://transparencia.comitan.gob.mx/ART85/XXVII/DESARROLLO_URBANO/2024/4T/A004592.pdf</t>
  </si>
  <si>
    <t>http://transparencia.comitan.gob.mx/ART85/XXVII/DESARROLLO_URBANO/2024/4T/A004593.pdf</t>
  </si>
  <si>
    <t>http://transparencia.comitan.gob.mx/ART85/XXVII/DESARROLLO_URBANO/2024/4T/A004594.pdf</t>
  </si>
  <si>
    <t>http://transparencia.comitan.gob.mx/ART85/XXVII/DESARROLLO_URBANO/2024/4T/A004595.pdf</t>
  </si>
  <si>
    <t>http://transparencia.comitan.gob.mx/ART85/XXVII/DESARROLLO_URBANO/2024/4T/A004596.pdf</t>
  </si>
  <si>
    <t>http://transparencia.comitan.gob.mx/ART85/XXVII/DESARROLLO_URBANO/2024/4T/A004597.pdf</t>
  </si>
  <si>
    <t>http://transparencia.comitan.gob.mx/ART85/XXVII/DESARROLLO_URBANO/2024/4T/A004598.pdf</t>
  </si>
  <si>
    <t>http://transparencia.comitan.gob.mx/ART85/XXVII/DESARROLLO_URBANO/2024/4T/A004599.pdf</t>
  </si>
  <si>
    <t>http://transparencia.comitan.gob.mx/ART85/XXVII/DESARROLLO_URBANO/2024/4T/A004600.pdf</t>
  </si>
  <si>
    <t>http://transparencia.comitan.gob.mx/ART85/XXVII/DESARROLLO_URBANO/2024/4T/A003004.pdf</t>
  </si>
  <si>
    <t>http://transparencia.comitan.gob.mx/ART85/XXVII/DESARROLLO_URBANO/2024/4T/A003278.pdf</t>
  </si>
  <si>
    <t>http://transparencia.comitan.gob.mx/ART85/XXVII/DESARROLLO_URBANO/2024/4T/A004816.pdf</t>
  </si>
  <si>
    <t>http://transparencia.comitan.gob.mx/ART85/XXVII/DESARROLLO_URBANO/2024/4T/A004817.pdf</t>
  </si>
  <si>
    <t>http://transparencia.comitan.gob.mx/ART85/XXVII/DESARROLLO_URBANO/2024/4T/A004665.pdf</t>
  </si>
  <si>
    <t>http://transparencia.comitan.gob.mx/ART85/XXVII/DESARROLLO_URBANO/2024/4T/A004413.pdf</t>
  </si>
  <si>
    <t>http://transparencia.comitan.gob.mx/ART85/XXVII/DESARROLLO_URBANO/2024/4T/A003697.pdf</t>
  </si>
  <si>
    <t>http://transparencia.comitan.gob.mx/ART85/XXVII/DESARROLLO_URBANO/2024/4T/S005573.pdf</t>
  </si>
  <si>
    <t>http://transparencia.comitan.gob.mx/ART85/XXVII/DESARROLLO_URBANO/2024/4T/S005574.pdf</t>
  </si>
  <si>
    <t>http://transparencia.comitan.gob.mx/ART85/XXVII/DESARROLLO_URBANO/2024/4T/S005571.pdf</t>
  </si>
  <si>
    <t>http://transparencia.comitan.gob.mx/ART85/XXVII/DESARROLLO_URBANO/2024/4T/S005570.pdf</t>
  </si>
  <si>
    <t>http://transparencia.comitan.gob.mx/ART85/XXVII/DESARROLLO_URBANO/2024/4T/S005569.pdf</t>
  </si>
  <si>
    <t>http://transparencia.comitan.gob.mx/ART85/XXVII/DESARROLLO_URBANO/2024/4T/S005568.pdf</t>
  </si>
  <si>
    <t>http://transparencia.comitan.gob.mx/ART85/XXVII/DESARROLLO_URBANO/2024/4T/S005567.pdf</t>
  </si>
  <si>
    <t>http://transparencia.comitan.gob.mx/ART85/XXVII/DESARROLLO_URBANO/2024/4T/S005562.pdf</t>
  </si>
  <si>
    <t>http://transparencia.comitan.gob.mx/ART85/XXVII/DESARROLLO_URBANO/2024/4T/S005563.pdf</t>
  </si>
  <si>
    <t>http://transparencia.comitan.gob.mx/ART85/XXVII/DESARROLLO_URBANO/2024/4T/S005564.pdf</t>
  </si>
  <si>
    <t>http://transparencia.comitan.gob.mx/ART85/XXVII/DESARROLLO_URBANO/2024/4T/S005565.pdf</t>
  </si>
  <si>
    <t>http://transparencia.comitan.gob.mx/ART85/XXVII/DESARROLLO_URBANO/2024/4T/S005566.pdf</t>
  </si>
  <si>
    <t>http://transparencia.comitan.gob.mx/ART85/XXVII/DESARROLLO_URBANO/2024/4T/S005572.pdf</t>
  </si>
  <si>
    <t>http://transparencia.comitan.gob.mx/ART85/XXVII/DESARROLLO_URBANO/2024/4T/S005575.pdf</t>
  </si>
  <si>
    <t>http://transparencia.comitan.gob.mx/ART85/XXVII/DESARROLLO_URBANO/2024/4T/S005576.pdf</t>
  </si>
  <si>
    <t>http://transparencia.comitan.gob.mx/ART85/XXVII/DESARROLLO_URBANO/2024/4T/S005577.pdf</t>
  </si>
  <si>
    <t>http://transparencia.comitan.gob.mx/ART85/XXVII/DESARROLLO_URBANO/2024/4T/S005578.pdf</t>
  </si>
  <si>
    <t>http://transparencia.comitan.gob.mx/ART85/XXVII/DESARROLLO_URBANO/2024/4T/S005579.pdf</t>
  </si>
  <si>
    <t>http://transparencia.comitan.gob.mx/ART85/XXVII/DESARROLLO_URBANO/2024/4T/S005580.pdf</t>
  </si>
  <si>
    <t>http://transparencia.comitan.gob.mx/ART85/XXVII/DESARROLLO_URBANO/2024/4T/S006478.pdf</t>
  </si>
  <si>
    <t>http://transparencia.comitan.gob.mx/ART85/XXVII/DESARROLLO_URBANO/2024/4T/S006479.pdf</t>
  </si>
  <si>
    <t>http://transparencia.comitan.gob.mx/ART85/XXVII/DESARROLLO_URBANO/2024/4T/S006480.pdf</t>
  </si>
  <si>
    <t>http://transparencia.comitan.gob.mx/ART85/XXVII/DESARROLLO_URBANO/2024/4T/S006481.pdf</t>
  </si>
  <si>
    <t>http://transparencia.comitan.gob.mx/ART85/XXVII/DESARROLLO_URBANO/2024/4T/S006482.pdf</t>
  </si>
  <si>
    <t>http://transparencia.comitan.gob.mx/ART85/XXVII/DESARROLLO_URBANO/2024/4T/S006483.pdf</t>
  </si>
  <si>
    <t>http://transparencia.comitan.gob.mx/ART85/XXVII/DESARROLLO_URBANO/2024/4T/S006484.pdf</t>
  </si>
  <si>
    <t>http://transparencia.comitan.gob.mx/ART85/XXVII/DESARROLLO_URBANO/2024/4T/S006485.pdf</t>
  </si>
  <si>
    <t>http://transparencia.comitan.gob.mx/ART85/XXVII/DESARROLLO_URBANO/2024/4T/S006486.pdf</t>
  </si>
  <si>
    <t>http://transparencia.comitan.gob.mx/ART85/XXVII/DESARROLLO_URBANO/2024/4T/S006487.pdf</t>
  </si>
  <si>
    <t>http://transparencia.comitan.gob.mx/ART85/XXVII/DESARROLLO_URBANO/2024/4T/S006488.pdf</t>
  </si>
  <si>
    <t>http://transparencia.comitan.gob.mx/ART85/XXVII/DESARROLLO_URBANO/2024/4T/S006489.pdf</t>
  </si>
  <si>
    <t>http://transparencia.comitan.gob.mx/ART85/XXVII/DESARROLLO_URBANO/2024/4T/S006291.pdf</t>
  </si>
  <si>
    <t>http://transparencia.comitan.gob.mx/ART85/XXVII/DESARROLLO_URBANO/2024/4T/S006292.pdf</t>
  </si>
  <si>
    <t>http://transparencia.comitan.gob.mx/ART85/XXVII/DESARROLLO_URBANO/2024/4T/S006293.pdf</t>
  </si>
  <si>
    <t>http://transparencia.comitan.gob.mx/ART85/XXVII/DESARROLLO_URBANO/2024/4T/S006294.pdf</t>
  </si>
  <si>
    <t>http://transparencia.comitan.gob.mx/ART85/XXVII/DESARROLLO_URBANO/2024/4T/S006295.pdf</t>
  </si>
  <si>
    <t>http://transparencia.comitan.gob.mx/ART85/XXVII/DESARROLLO_URBANO/2024/4T/S006296.pdf</t>
  </si>
  <si>
    <t>http://transparencia.comitan.gob.mx/ART85/XXVII/DESARROLLO_URBANO/2024/4T/S006297.pdf</t>
  </si>
  <si>
    <t>http://transparencia.comitan.gob.mx/ART85/XXVII/DESARROLLO_URBANO/2024/4T/S006375.pdf</t>
  </si>
  <si>
    <t>http://transparencia.comitan.gob.mx/ART85/XXVII/DESARROLLO_URBANO/2024/4T/S006376.pdf</t>
  </si>
  <si>
    <t>http://transparencia.comitan.gob.mx/ART85/XXVII/DESARROLLO_URBANO/2024/4T/S006378.pdf</t>
  </si>
  <si>
    <t>http://transparencia.comitan.gob.mx/ART85/XXVII/DESARROLLO_URBANO/2024/4T/S006519.pdf</t>
  </si>
  <si>
    <t>http://transparencia.comitan.gob.mx/ART85/XXVII/DESARROLLO_URBANO/2024/4T/S006520.pdf</t>
  </si>
  <si>
    <t>http://transparencia.comitan.gob.mx/ART85/XXVII/DESARROLLO_URBANO/2024/4T/S006521.pdf</t>
  </si>
  <si>
    <t>http://transparencia.comitan.gob.mx/ART85/XXVII/DESARROLLO_URBANO/2024/4T/S006522.pdf</t>
  </si>
  <si>
    <t>http://transparencia.comitan.gob.mx/ART85/XXVII/DESARROLLO_URBANO/2024/4T/S006525.pdf</t>
  </si>
  <si>
    <t>http://transparencia.comitan.gob.mx/ART85/XXVII/DESARROLLO_URBANO/2024/4T/S006527.pdf</t>
  </si>
  <si>
    <t>http://transparencia.comitan.gob.mx/ART85/XXVII/DESARROLLO_URBANO/2024/4T/S006528.pdf</t>
  </si>
  <si>
    <t>http://transparencia.comitan.gob.mx/ART85/XXVII/DESARROLLO_URBANO/2024/4T/S006529.pdf</t>
  </si>
  <si>
    <t>http://transparencia.comitan.gob.mx/ART85/XXVII/DESARROLLO_URBANO/2024/4T/S006530.pdf</t>
  </si>
  <si>
    <t>http://transparencia.comitan.gob.mx/ART85/XXVII/DESARROLLO_URBANO/2024/4T/S006532.pdf</t>
  </si>
  <si>
    <t>http://transparencia.comitan.gob.mx/ART85/XXVII/DESARROLLO_URBANO/2024/4T/S006531.pdf</t>
  </si>
  <si>
    <t>http://transparencia.comitan.gob.mx/ART85/XXVII/DESARROLLO_URBANO/2024/4T/S006533.pdf</t>
  </si>
  <si>
    <t>http://transparencia.comitan.gob.mx/ART85/XXVII/DESARROLLO_URBANO/2024/4T/S006534.pdf</t>
  </si>
  <si>
    <t>http://transparencia.comitan.gob.mx/ART85/XXVII/DESARROLLO_URBANO/2024/4T/S006535.pdf</t>
  </si>
  <si>
    <t>http://transparencia.comitan.gob.mx/ART85/XXVII/DESARROLLO_URBANO/2024/4T/S006536.pdf</t>
  </si>
  <si>
    <t>http://transparencia.comitan.gob.mx/ART85/XXVII/DESARROLLO_URBANO/2024/4T/S006539.pdf</t>
  </si>
  <si>
    <t>http://transparencia.comitan.gob.mx/ART85/XXVII/DESARROLLO_URBANO/2024/4T/S006541.pdf</t>
  </si>
  <si>
    <t>http://transparencia.comitan.gob.mx/ART85/XXVII/DESARROLLO_URBANO/2024/4T/S006542.pdf</t>
  </si>
  <si>
    <t>http://transparencia.comitan.gob.mx/ART85/XXVII/DESARROLLO_URBANO/2024/4T/S005227.pdf</t>
  </si>
  <si>
    <t>http://transparencia.comitan.gob.mx/ART85/XXVII/DESARROLLO_URBANO/2024/4T/S005228.pdf</t>
  </si>
  <si>
    <t>http://transparencia.comitan.gob.mx/ART85/XXVII/DESARROLLO_URBANO/2024/4T/S005229.pdf</t>
  </si>
  <si>
    <t>http://transparencia.comitan.gob.mx/ART85/XXVII/DESARROLLO_URBANO/2024/4T/S005230.pdf</t>
  </si>
  <si>
    <t>http://transparencia.comitan.gob.mx/ART85/XXVII/DESARROLLO_URBANO/2024/4T/S005231.pdf</t>
  </si>
  <si>
    <t>http://transparencia.comitan.gob.mx/ART85/XXVII/DESARROLLO_URBANO/2024/4T/S005232.pdf</t>
  </si>
  <si>
    <t>http://transparencia.comitan.gob.mx/ART85/XXVII/DESARROLLO_URBANO/2024/4T/S005233.pdf</t>
  </si>
  <si>
    <t>http://transparencia.comitan.gob.mx/ART85/XXVII/DESARROLLO_URBANO/2024/4T/S005234.pdf</t>
  </si>
  <si>
    <t>http://transparencia.comitan.gob.mx/ART85/XXVII/DESARROLLO_URBANO/2024/4T/S005235.pdf</t>
  </si>
  <si>
    <t>http://transparencia.comitan.gob.mx/ART85/XXVII/DESARROLLO_URBANO/2024/4T/S005236.pdf</t>
  </si>
  <si>
    <t>http://transparencia.comitan.gob.mx/ART85/XXVII/DESARROLLO_URBANO/2024/4T/S005237.pdf</t>
  </si>
  <si>
    <t>http://transparencia.comitan.gob.mx/ART85/XXVII/DESARROLLO_URBANO/2024/4T/S005238.pdf</t>
  </si>
  <si>
    <t>http://transparencia.comitan.gob.mx/ART85/XXVII/DESARROLLO_URBANO/2024/4T/S005239.pdf</t>
  </si>
  <si>
    <t>http://transparencia.comitan.gob.mx/ART85/XXVII/DESARROLLO_URBANO/2024/4T/S005240.pdf</t>
  </si>
  <si>
    <t>http://transparencia.comitan.gob.mx/ART85/XXVII/DESARROLLO_URBANO/2024/4T/S005241.pdf</t>
  </si>
  <si>
    <t>http://transparencia.comitan.gob.mx/ART85/XXVII/DESARROLLO_URBANO/2024/4T/S005242.pdf</t>
  </si>
  <si>
    <t>http://transparencia.comitan.gob.mx/ART85/XXVII/DESARROLLO_URBANO/2024/4T/S005243.pdf</t>
  </si>
  <si>
    <t>http://transparencia.comitan.gob.mx/ART85/XXVII/DESARROLLO_URBANO/2024/4T/S005244.pdf</t>
  </si>
  <si>
    <t>http://transparencia.comitan.gob.mx/ART85/XXVII/DESARROLLO_URBANO/2024/4T/S005245.pdf</t>
  </si>
  <si>
    <t>http://transparencia.comitan.gob.mx/ART85/XXVII/DESARROLLO_URBANO/2024/4T/S005246.pdf</t>
  </si>
  <si>
    <t>http://transparencia.comitan.gob.mx/ART85/XXVII/DESARROLLO_URBANO/2024/4T/S005247.pdf</t>
  </si>
  <si>
    <t>http://transparencia.comitan.gob.mx/ART85/XXVII/DESARROLLO_URBANO/2024/4T/S005248.pdf</t>
  </si>
  <si>
    <t>http://transparencia.comitan.gob.mx/ART85/XXVII/DESARROLLO_URBANO/2024/4T/S005249.pdf</t>
  </si>
  <si>
    <t>http://transparencia.comitan.gob.mx/ART85/XXVII/DESARROLLO_URBANO/2024/4T/S005250.pdf</t>
  </si>
  <si>
    <t>http://transparencia.comitan.gob.mx/ART85/XXVII/DESARROLLO_URBANO/2024/4T/S005251.pdf</t>
  </si>
  <si>
    <t>http://transparencia.comitan.gob.mx/ART85/XXVII/DESARROLLO_URBANO/2024/4T/S005252.pdf</t>
  </si>
  <si>
    <t>http://transparencia.comitan.gob.mx/ART85/XXVII/DESARROLLO_URBANO/2024/4T/S005253.pdf</t>
  </si>
  <si>
    <t>http://transparencia.comitan.gob.mx/ART85/XXVII/DESARROLLO_URBANO/2024/4T/S005651.pdf</t>
  </si>
  <si>
    <t>http://transparencia.comitan.gob.mx/ART85/XXVII/DESARROLLO_URBANO/2024/4T/S005652.pdf</t>
  </si>
  <si>
    <t>http://transparencia.comitan.gob.mx/ART85/XXVII/DESARROLLO_URBANO/2024/4T/S005653.pdf</t>
  </si>
  <si>
    <t>http://transparencia.comitan.gob.mx/ART85/XXVII/DESARROLLO_URBANO/2024/4T/S005654.pdf</t>
  </si>
  <si>
    <t>http://transparencia.comitan.gob.mx/ART85/XXVII/DESARROLLO_URBANO/2024/4T/S005655.pdf</t>
  </si>
  <si>
    <t>http://transparencia.comitan.gob.mx/ART85/XXVII/DESARROLLO_URBANO/2024/4T/S005656.pdf</t>
  </si>
  <si>
    <t>http://transparencia.comitan.gob.mx/ART85/XXVII/DESARROLLO_URBANO/2024/4T/S005657.pdf</t>
  </si>
  <si>
    <t>http://transparencia.comitan.gob.mx/ART85/XXVII/DESARROLLO_URBANO/2024/4T/S005658.pdf</t>
  </si>
  <si>
    <t>http://transparencia.comitan.gob.mx/ART85/XXVII/DESARROLLO_URBANO/2024/4T/S005659.pdf</t>
  </si>
  <si>
    <t>http://transparencia.comitan.gob.mx/ART85/XXVII/DESARROLLO_URBANO/2024/4T/S005660.pdf</t>
  </si>
  <si>
    <t>http://transparencia.comitan.gob.mx/ART85/XXVII/DESARROLLO_URBANO/2024/4T/S005661.pdf</t>
  </si>
  <si>
    <t>http://transparencia.comitan.gob.mx/ART85/XXVII/DESARROLLO_URBANO/2024/4T/S005662.pdf</t>
  </si>
  <si>
    <t>http://transparencia.comitan.gob.mx/ART85/XXVII/DESARROLLO_URBANO/2024/4T/S005663.pdf</t>
  </si>
  <si>
    <t>http://transparencia.comitan.gob.mx/ART85/XXVII/DESARROLLO_URBANO/2024/4T/S005664.pdf</t>
  </si>
  <si>
    <t>http://transparencia.comitan.gob.mx/ART85/XXVII/DESARROLLO_URBANO/2024/4T/S005665.pdf</t>
  </si>
  <si>
    <t>http://transparencia.comitan.gob.mx/ART85/XXVII/DESARROLLO_URBANO/2024/4T/S005666.pdf</t>
  </si>
  <si>
    <t>http://transparencia.comitan.gob.mx/ART85/XXVII/DESARROLLO_URBANO/2024/4T/S005667.pdf</t>
  </si>
  <si>
    <t>http://transparencia.comitan.gob.mx/ART85/XXVII/DESARROLLO_URBANO/2024/4T/S005668.pdf</t>
  </si>
  <si>
    <t>http://transparencia.comitan.gob.mx/ART85/XXVII/DESARROLLO_URBANO/2024/4T/S005669.pdf</t>
  </si>
  <si>
    <t>http://transparencia.comitan.gob.mx/ART85/XXVII/DESARROLLO_URBANO/2024/4T/S005670.pdf</t>
  </si>
  <si>
    <t>http://transparencia.comitan.gob.mx/ART85/XXVII/DESARROLLO_URBANO/2024/4T/S005671.pdf</t>
  </si>
  <si>
    <t>http://transparencia.comitan.gob.mx/ART85/XXVII/DESARROLLO_URBANO/2024/4T/S005672.pdf</t>
  </si>
  <si>
    <t>http://transparencia.comitan.gob.mx/ART85/XXVII/DESARROLLO_URBANO/2024/4T/S005673.pdf</t>
  </si>
  <si>
    <t>http://transparencia.comitan.gob.mx/ART85/XXVII/DESARROLLO_URBANO/2024/4T/S005674.pdf</t>
  </si>
  <si>
    <t>http://transparencia.comitan.gob.mx/ART85/XXVII/DESARROLLO_URBANO/2024/4T/S005675.pdf</t>
  </si>
  <si>
    <t>http://transparencia.comitan.gob.mx/ART85/XXVII/DESARROLLO_URBANO/2024/4T/S005676.pdf</t>
  </si>
  <si>
    <t>http://transparencia.comitan.gob.mx/ART85/XXVII/DESARROLLO_URBANO/2024/4T/S005677.pdf</t>
  </si>
  <si>
    <t>http://transparencia.comitan.gob.mx/ART85/XXVII/DESARROLLO_URBANO/2024/4T/S005898.pdf</t>
  </si>
  <si>
    <t>http://transparencia.comitan.gob.mx/ART85/XXVII/DESARROLLO_URBANO/2024/4T/S005899.pdf</t>
  </si>
  <si>
    <t>http://transparencia.comitan.gob.mx/ART85/XXVII/DESARROLLO_URBANO/2024/4T/S005900.pdf</t>
  </si>
  <si>
    <t>http://transparencia.comitan.gob.mx/ART85/XXVII/DESARROLLO_URBANO/2024/4T/S006001.pdf</t>
  </si>
  <si>
    <t>http://transparencia.comitan.gob.mx/ART85/XXVII/DESARROLLO_URBANO/2024/4T/S006002.pdf</t>
  </si>
  <si>
    <t>http://transparencia.comitan.gob.mx/ART85/XXVII/DESARROLLO_URBANO/2024/4T/S006003.pdf</t>
  </si>
  <si>
    <t>http://transparencia.comitan.gob.mx/ART85/XXVII/DESARROLLO_URBANO/2024/4T/S006004.pdf</t>
  </si>
  <si>
    <t>http://transparencia.comitan.gob.mx/ART85/XXVII/DESARROLLO_URBANO/2024/4T/S006005.pdf</t>
  </si>
  <si>
    <t>http://transparencia.comitan.gob.mx/ART85/XXVII/DESARROLLO_URBANO/2024/4T/S006006.pdf</t>
  </si>
  <si>
    <t>http://transparencia.comitan.gob.mx/ART85/XXVII/DESARROLLO_URBANO/2024/4T/S006007.pdf</t>
  </si>
  <si>
    <t>http://transparencia.comitan.gob.mx/ART85/XXVII/DESARROLLO_URBANO/2024/4T/S006008.pdf</t>
  </si>
  <si>
    <t>http://transparencia.comitan.gob.mx/ART85/XXVII/DESARROLLO_URBANO/2024/4T/S006009.pdf</t>
  </si>
  <si>
    <t>http://transparencia.comitan.gob.mx/ART85/XXVII/DESARROLLO_URBANO/2024/4T/S006010.pdf</t>
  </si>
  <si>
    <t>http://transparencia.comitan.gob.mx/ART85/XXVII/DESARROLLO_URBANO/2024/4T/S006011.pdf</t>
  </si>
  <si>
    <t>http://transparencia.comitan.gob.mx/ART85/XXVII/DESARROLLO_URBANO/2024/4T/S006012.pdf</t>
  </si>
  <si>
    <t>http://transparencia.comitan.gob.mx/ART85/XXVII/DESARROLLO_URBANO/2024/4T/S006013.pdf</t>
  </si>
  <si>
    <t>http://transparencia.comitan.gob.mx/ART85/XXVII/DESARROLLO_URBANO/2024/4T/S006014.pdf</t>
  </si>
  <si>
    <t>http://transparencia.comitan.gob.mx/ART85/XXVII/DESARROLLO_URBANO/2024/4T/S006015.pdf</t>
  </si>
  <si>
    <t>http://transparencia.comitan.gob.mx/ART85/XXVII/DESARROLLO_URBANO/2024/4T/S006016.pdf</t>
  </si>
  <si>
    <t>http://transparencia.comitan.gob.mx/ART85/XXVII/DESARROLLO_URBANO/2024/4T/S006017.pdf</t>
  </si>
  <si>
    <t>http://transparencia.comitan.gob.mx/ART85/XXVII/DESARROLLO_URBANO/2024/4T/S006018.pdf</t>
  </si>
  <si>
    <t>http://transparencia.comitan.gob.mx/ART85/XXVII/DESARROLLO_URBANO/2024/4T/S006019.pdf</t>
  </si>
  <si>
    <t>http://transparencia.comitan.gob.mx/ART85/XXVII/DESARROLLO_URBANO/2024/4T/S006020.pdf</t>
  </si>
  <si>
    <t>http://transparencia.comitan.gob.mx/ART85/XXVII/DESARROLLO_URBANO/2024/4T/S006021.pdf</t>
  </si>
  <si>
    <t>http://transparencia.comitan.gob.mx/ART85/XXVII/DESARROLLO_URBANO/2024/4T/S006022.pdf</t>
  </si>
  <si>
    <t>http://transparencia.comitan.gob.mx/ART85/XXVII/DESARROLLO_URBANO/2024/4T/S006023.pdf</t>
  </si>
  <si>
    <t>http://transparencia.comitan.gob.mx/ART85/XXVII/DESARROLLO_URBANO/2024/4T/S006024.pdf</t>
  </si>
  <si>
    <t>http://transparencia.comitan.gob.mx/ART85/XXVII/DESARROLLO_URBANO/2024/4T/S006025.pdf</t>
  </si>
  <si>
    <t>http://transparencia.comitan.gob.mx/ART85/XXVII/DESARROLLO_URBANO/2024/4T/S006035.pdf</t>
  </si>
  <si>
    <t>http://transparencia.comitan.gob.mx/ART85/XXVII/DESARROLLO_URBANO/2024/4T/S006036.pdf</t>
  </si>
  <si>
    <t>http://transparencia.comitan.gob.mx/ART85/XXVII/DESARROLLO_URBANO/2024/4T/S006037.pdf</t>
  </si>
  <si>
    <t>http://transparencia.comitan.gob.mx/ART85/XXVII/DESARROLLO_URBANO/2024/4T/S006038.pdf</t>
  </si>
  <si>
    <t>http://transparencia.comitan.gob.mx/ART85/XXVII/DESARROLLO_URBANO/2024/4T/S006039.pdf</t>
  </si>
  <si>
    <t>http://transparencia.comitan.gob.mx/ART85/XXVII/DESARROLLO_URBANO/2024/4T/S006040.pdf</t>
  </si>
  <si>
    <t>http://transparencia.comitan.gob.mx/ART85/XXVII/DESARROLLO_URBANO/2024/4T/S006041.pdf</t>
  </si>
  <si>
    <t>http://transparencia.comitan.gob.mx/ART85/XXVII/DESARROLLO_URBANO/2024/4T/S006042.pdf</t>
  </si>
  <si>
    <t>http://transparencia.comitan.gob.mx/ART85/XXVII/DESARROLLO_URBANO/2024/4T/S006043.pdf</t>
  </si>
  <si>
    <t>http://transparencia.comitan.gob.mx/ART85/XXVII/DESARROLLO_URBANO/2024/4T/S006044.pdf</t>
  </si>
  <si>
    <t>http://transparencia.comitan.gob.mx/ART85/XXVII/DESARROLLO_URBANO/2024/4T/S006045.pdf</t>
  </si>
  <si>
    <t>http://transparencia.comitan.gob.mx/ART85/XXVII/DESARROLLO_URBANO/2024/4T/S006046.pdf</t>
  </si>
  <si>
    <t>http://transparencia.comitan.gob.mx/ART85/XXVII/DESARROLLO_URBANO/2024/4T/S006047.pdf</t>
  </si>
  <si>
    <t>http://transparencia.comitan.gob.mx/ART85/XXVII/DESARROLLO_URBANO/2024/4T/S006048.pdf</t>
  </si>
  <si>
    <t>http://transparencia.comitan.gob.mx/ART85/XXVII/DESARROLLO_URBANO/2024/4T/S006049.pdf</t>
  </si>
  <si>
    <t>http://transparencia.comitan.gob.mx/ART85/XXVII/DESARROLLO_URBANO/2024/4T/S006050.pdf</t>
  </si>
  <si>
    <t>http://transparencia.comitan.gob.mx/ART85/XXVII/DESARROLLO_URBANO/2024/4T/S006051.pdf</t>
  </si>
  <si>
    <t>http://transparencia.comitan.gob.mx/ART85/XXVII/DESARROLLO_URBANO/2024/4T/S006052.pdf</t>
  </si>
  <si>
    <t>http://transparencia.comitan.gob.mx/ART85/XXVII/DESARROLLO_URBANO/2024/4T/S006053.pdf</t>
  </si>
  <si>
    <t>http://transparencia.comitan.gob.mx/ART85/XXVII/DESARROLLO_URBANO/2024/4T/S006054.pdf</t>
  </si>
  <si>
    <t>http://transparencia.comitan.gob.mx/ART85/XXVII/DESARROLLO_URBANO/2024/4T/S006055.pdf</t>
  </si>
  <si>
    <t>http://transparencia.comitan.gob.mx/ART85/XXVII/DESARROLLO_URBANO/2024/4T/S006056.pdf</t>
  </si>
  <si>
    <t>http://transparencia.comitan.gob.mx/ART85/XXVII/DESARROLLO_URBANO/2024/4T/S006057.pdf</t>
  </si>
  <si>
    <t>http://transparencia.comitan.gob.mx/ART85/XXVII/DESARROLLO_URBANO/2024/4T/S006854.pdf</t>
  </si>
  <si>
    <t>http://transparencia.comitan.gob.mx/ART85/XXVII/DESARROLLO_URBANO/2024/4T/S006855.pdf</t>
  </si>
  <si>
    <t>http://transparencia.comitan.gob.mx/ART85/XXVII/DESARROLLO_URBANO/2024/4T/S006853.pdf</t>
  </si>
  <si>
    <t>http://transparencia.comitan.gob.mx/ART85/XXVII/DESARROLLO_URBANO/2024/4T/S006852.pdf</t>
  </si>
  <si>
    <t>http://transparencia.comitan.gob.mx/ART85/XXVII/DESARROLLO_URBANO/2024/4T/S006851.pdf</t>
  </si>
  <si>
    <t>http://transparencia.comitan.gob.mx/ART85/XXVII/DESARROLLO_URBANO/2024/4T/S006153.pdf</t>
  </si>
  <si>
    <t>http://transparencia.comitan.gob.mx/ART85/XXVII/DESARROLLO_URBANO/2024/4T/S006150.pdf</t>
  </si>
  <si>
    <t>http://transparencia.comitan.gob.mx/ART85/XXVII/DESARROLLO_URBANO/2024/4T/S006149.pdf</t>
  </si>
  <si>
    <t>http://transparencia.comitan.gob.mx/ART85/XXVII/DESARROLLO_URBANO/2024/4T/S006148.pdf</t>
  </si>
  <si>
    <t>http://transparencia.comitan.gob.mx/ART85/XXVII/DESARROLLO_URBANO/2024/4T/S006147.pdf</t>
  </si>
  <si>
    <t>http://transparencia.comitan.gob.mx/ART85/XXVII/DESARROLLO_URBANO/2024/4T/S006146.pdf</t>
  </si>
  <si>
    <t>http://transparencia.comitan.gob.mx/ART85/XXVII/DESARROLLO_URBANO/2024/4T/S006145.pdf</t>
  </si>
  <si>
    <t>http://transparencia.comitan.gob.mx/ART85/XXVII/DESARROLLO_URBANO/2024/4T/S006144.pdf</t>
  </si>
  <si>
    <t>http://transparencia.comitan.gob.mx/ART85/XXVII/DESARROLLO_URBANO/2024/4T/S006143.pdf</t>
  </si>
  <si>
    <t>http://transparencia.comitan.gob.mx/ART85/XXVII/DESARROLLO_URBANO/2024/4T/S006142.pdf</t>
  </si>
  <si>
    <t>http://transparencia.comitan.gob.mx/ART85/XXVII/DESARROLLO_URBANO/2024/4T/S006141.pdf</t>
  </si>
  <si>
    <t>http://transparencia.comitan.gob.mx/ART85/XXVII/DESARROLLO_URBANO/2024/4T/S006140.pdf</t>
  </si>
  <si>
    <t>http://transparencia.comitan.gob.mx/ART85/XXVII/DESARROLLO_URBANO/2024/4T/S006139.pdf</t>
  </si>
  <si>
    <t>http://transparencia.comitan.gob.mx/ART85/XXVII/DESARROLLO_URBANO/2024/4T/S006138.pdf</t>
  </si>
  <si>
    <t>http://transparencia.comitan.gob.mx/ART85/XXVII/DESARROLLO_URBANO/2024/4T/S006137.pdf</t>
  </si>
  <si>
    <t>http://transparencia.comitan.gob.mx/ART85/XXVII/DESARROLLO_URBANO/2024/4T/S006136.pdf</t>
  </si>
  <si>
    <t>http://transparencia.comitan.gob.mx/ART85/XXVII/DESARROLLO_URBANO/2024/4T/S006135.pdf</t>
  </si>
  <si>
    <t>http://transparencia.comitan.gob.mx/ART85/XXVII/DESARROLLO_URBANO/2024/4T/S006134.pdf</t>
  </si>
  <si>
    <t>http://transparencia.comitan.gob.mx/ART85/XXVII/DESARROLLO_URBANO/2024/4T/S006133.pdf</t>
  </si>
  <si>
    <t>http://transparencia.comitan.gob.mx/ART85/XXVII/DESARROLLO_URBANO/2024/4T/S006132.pdf</t>
  </si>
  <si>
    <t>http://transparencia.comitan.gob.mx/ART85/XXVII/DESARROLLO_URBANO/2024/4T/S006131.pdf</t>
  </si>
  <si>
    <t>http://transparencia.comitan.gob.mx/ART85/XXVII/DESARROLLO_URBANO/2024/4T/S005826.pdf</t>
  </si>
  <si>
    <t>http://transparencia.comitan.gob.mx/ART85/XXVII/DESARROLLO_URBANO/2024/4T/S005829.pdf</t>
  </si>
  <si>
    <t>http://transparencia.comitan.gob.mx/ART85/XXVII/DESARROLLO_URBANO/2024/4T/S005828.pdf</t>
  </si>
  <si>
    <t>http://transparencia.comitan.gob.mx/ART85/XXVII/DESARROLLO_URBANO/2024/4T/S005830.pdf</t>
  </si>
  <si>
    <t>http://transparencia.comitan.gob.mx/ART85/XXVII/DESARROLLO_URBANO/2024/4T/S005827.pdf</t>
  </si>
  <si>
    <t>http://transparencia.comitan.gob.mx/ART85/XXVII/DESARROLLO_URBANO/2024/4T/S005831.pdf</t>
  </si>
  <si>
    <t>http://transparencia.comitan.gob.mx/ART85/XXVII/DESARROLLO_URBANO/2024/4T/S005832.pdf</t>
  </si>
  <si>
    <t>http://transparencia.comitan.gob.mx/ART85/XXVII/DESARROLLO_URBANO/2024/4T/S005833.pdf</t>
  </si>
  <si>
    <t>http://transparencia.comitan.gob.mx/ART85/XXVII/DESARROLLO_URBANO/2024/4T/S005834.pdf</t>
  </si>
  <si>
    <t>http://transparencia.comitan.gob.mx/ART85/XXVII/DESARROLLO_URBANO/2024/4T/S005835.pdf</t>
  </si>
  <si>
    <t>http://transparencia.comitan.gob.mx/ART85/XXVII/DESARROLLO_URBANO/2024/4T/S005836.pdf</t>
  </si>
  <si>
    <t>http://transparencia.comitan.gob.mx/ART85/XXVII/DESARROLLO_URBANO/2024/4T/S005837.pdf</t>
  </si>
  <si>
    <t>http://transparencia.comitan.gob.mx/ART85/XXVII/DESARROLLO_URBANO/2024/4T/S005838.pdf</t>
  </si>
  <si>
    <t>http://transparencia.comitan.gob.mx/ART85/XXVII/DESARROLLO_URBANO/2024/4T/S005839.pdf</t>
  </si>
  <si>
    <t>http://transparencia.comitan.gob.mx/ART85/XXVII/DESARROLLO_URBANO/2024/4T/S005840.pdf</t>
  </si>
  <si>
    <t>http://transparencia.comitan.gob.mx/ART85/XXVII/DESARROLLO_URBANO/2024/4T/S005841.pdf</t>
  </si>
  <si>
    <t>http://transparencia.comitan.gob.mx/ART85/XXVII/DESARROLLO_URBANO/2024/4T/S005842.pdf</t>
  </si>
  <si>
    <t>http://transparencia.comitan.gob.mx/ART85/XXVII/DESARROLLO_URBANO/2024/4T/S005843.pdf</t>
  </si>
  <si>
    <t>http://transparencia.comitan.gob.mx/ART85/XXVII/DESARROLLO_URBANO/2024/4T/S005844.pdf</t>
  </si>
  <si>
    <t>http://transparencia.comitan.gob.mx/ART85/XXVII/DESARROLLO_URBANO/2024/4T/S005845.pdf</t>
  </si>
  <si>
    <t>http://transparencia.comitan.gob.mx/ART85/XXVII/DESARROLLO_URBANO/2024/4T/S005512.pdf</t>
  </si>
  <si>
    <t>http://transparencia.comitan.gob.mx/ART85/XXVII/DESARROLLO_URBANO/2024/4T/S005513.pdf</t>
  </si>
  <si>
    <t>http://transparencia.comitan.gob.mx/ART85/XXVII/DESARROLLO_URBANO/2024/4T/S005514.pdf</t>
  </si>
  <si>
    <t>http://transparencia.comitan.gob.mx/ART85/XXVII/DESARROLLO_URBANO/2024/4T/S005515.pdf</t>
  </si>
  <si>
    <t>http://transparencia.comitan.gob.mx/ART85/XXVII/DESARROLLO_URBANO/2024/4T/S005516.pdf</t>
  </si>
  <si>
    <t>http://transparencia.comitan.gob.mx/ART85/XXVII/DESARROLLO_URBANO/2024/4T/S005517.pdf</t>
  </si>
  <si>
    <t>http://transparencia.comitan.gob.mx/ART85/XXVII/DESARROLLO_URBANO/2024/4T/S005518.pdf</t>
  </si>
  <si>
    <t>http://transparencia.comitan.gob.mx/ART85/XXVII/DESARROLLO_URBANO/2024/4T/S005519.pdf</t>
  </si>
  <si>
    <t>http://transparencia.comitan.gob.mx/ART85/XXVII/DESARROLLO_URBANO/2024/4T/S005520.pdf</t>
  </si>
  <si>
    <t>http://transparencia.comitan.gob.mx/ART85/XXVII/DESARROLLO_URBANO/2024/4T/S005521.pdf</t>
  </si>
  <si>
    <t>http://transparencia.comitan.gob.mx/ART85/XXVII/DESARROLLO_URBANO/2024/4T/S005522.pdf</t>
  </si>
  <si>
    <t>http://transparencia.comitan.gob.mx/ART85/XXVII/DESARROLLO_URBANO/2024/4T/S005523.pdf</t>
  </si>
  <si>
    <t>http://transparencia.comitan.gob.mx/ART85/XXVII/DESARROLLO_URBANO/2024/4T/S005524.pdf</t>
  </si>
  <si>
    <t>http://transparencia.comitan.gob.mx/ART85/XXVII/DESARROLLO_URBANO/2024/4T/S005525.pdf</t>
  </si>
  <si>
    <t>http://transparencia.comitan.gob.mx/ART85/XXVII/DESARROLLO_URBANO/2024/4T/S005526.pdf</t>
  </si>
  <si>
    <t>http://transparencia.comitan.gob.mx/ART85/XXVII/DESARROLLO_URBANO/2024/4T/S005527.pdf</t>
  </si>
  <si>
    <t>http://transparencia.comitan.gob.mx/ART85/XXVII/DESARROLLO_URBANO/2024/4T/S005528.pdf</t>
  </si>
  <si>
    <t>http://transparencia.comitan.gob.mx/ART85/XXVII/DESARROLLO_URBANO/2024/4T/S005529.pdf</t>
  </si>
  <si>
    <t>http://transparencia.comitan.gob.mx/ART85/XXVII/DESARROLLO_URBANO/2024/4T/S005530.pdf</t>
  </si>
  <si>
    <t>http://transparencia.comitan.gob.mx/ART85/XXVII/DESARROLLO_URBANO/2024/4T/S005534.pdf</t>
  </si>
  <si>
    <t>http://transparencia.comitan.gob.mx/ART85/XXVII/DESARROLLO_URBANO/2024/4T/S005535.pdf</t>
  </si>
  <si>
    <t>http://transparencia.comitan.gob.mx/ART85/XXVII/DESARROLLO_URBANO/2024/4T/S005531.pdf</t>
  </si>
  <si>
    <t>http://transparencia.comitan.gob.mx/ART85/XXVII/DESARROLLO_URBANO/2024/4T/S005532.pdf</t>
  </si>
  <si>
    <t>http://transparencia.comitan.gob.mx/ART85/XXVII/DESARROLLO_URBANO/2024/4T/S005533.pdf</t>
  </si>
  <si>
    <t>http://transparencia.comitan.gob.mx/ART85/XXVII/DESARROLLO_URBANO/2024/4T/S005536.pdf</t>
  </si>
  <si>
    <t>http://transparencia.comitan.gob.mx/ART85/XXVII/DESARROLLO_URBANO/2024/4T/S005537.pdf</t>
  </si>
  <si>
    <t>http://transparencia.comitan.gob.mx/ART85/XXVII/DESARROLLO_URBANO/2024/4T/S005538.pdf</t>
  </si>
  <si>
    <t>http://transparencia.comitan.gob.mx/ART85/XXVII/DESARROLLO_URBANO/2024/4T/S005511.pdf</t>
  </si>
  <si>
    <t>http://transparencia.comitan.gob.mx/ART85/XXVII/DESARROLLO_URBANO/2024/4T/S006407.pdf</t>
  </si>
  <si>
    <t>http://transparencia.comitan.gob.mx/ART85/XXVII/DESARROLLO_URBANO/2024/4T/S006401.pdf</t>
  </si>
  <si>
    <t>http://transparencia.comitan.gob.mx/ART85/XXVII/DESARROLLO_URBANO/2024/4T/S006402.pdf</t>
  </si>
  <si>
    <t>http://transparencia.comitan.gob.mx/ART85/XXVII/DESARROLLO_URBANO/2024/4T/S006403.pdf</t>
  </si>
  <si>
    <t>http://transparencia.comitan.gob.mx/ART85/XXVII/DESARROLLO_URBANO/2024/4T/S006404.pdf</t>
  </si>
  <si>
    <t>http://transparencia.comitan.gob.mx/ART85/XXVII/DESARROLLO_URBANO/2024/4T/S006405.pdf</t>
  </si>
  <si>
    <t>http://transparencia.comitan.gob.mx/ART85/XXVII/DESARROLLO_URBANO/2024/4T/S006406.pdf</t>
  </si>
  <si>
    <t>http://transparencia.comitan.gob.mx/ART85/XXVII/DESARROLLO_URBANO/2024/4T/S006513.pdf</t>
  </si>
  <si>
    <t>http://transparencia.comitan.gob.mx/ART85/XXVII/DESARROLLO_URBANO/2024/4T/S006501.pdf</t>
  </si>
  <si>
    <t>http://transparencia.comitan.gob.mx/ART85/XXVII/DESARROLLO_URBANO/2024/4T/S006508.pdf</t>
  </si>
  <si>
    <t>http://transparencia.comitan.gob.mx/ART85/XXVII/DESARROLLO_URBANO/2024/4T/S006512.pdf</t>
  </si>
  <si>
    <t>http://transparencia.comitan.gob.mx/ART85/XXVII/DESARROLLO_URBANO/2024/4T/S006515.pdf</t>
  </si>
  <si>
    <t>http://transparencia.comitan.gob.mx/ART85/XXVII/DESARROLLO_URBANO/2024/4T/S006507.pdf</t>
  </si>
  <si>
    <t>http://transparencia.comitan.gob.mx/ART85/XXVII/DESARROLLO_URBANO/2024/4T/S006510.pdf</t>
  </si>
  <si>
    <t>http://transparencia.comitan.gob.mx/ART85/XXVII/DESARROLLO_URBANO/2024/4T/S006517.pdf</t>
  </si>
  <si>
    <t>http://transparencia.comitan.gob.mx/ART85/XXVII/DESARROLLO_URBANO/2024/4T/S006514.pdf</t>
  </si>
  <si>
    <t>http://transparencia.comitan.gob.mx/ART85/XXVII/DESARROLLO_URBANO/2024/4T/S006509.pdf</t>
  </si>
  <si>
    <t>http://transparencia.comitan.gob.mx/ART85/XXVII/DESARROLLO_URBANO/2024/4T/S006511.pdf</t>
  </si>
  <si>
    <t>http://transparencia.comitan.gob.mx/ART85/XXVII/DESARROLLO_URBANO/2024/4T/S006516.pdf</t>
  </si>
  <si>
    <t>http://transparencia.comitan.gob.mx/ART85/XXVII/DESARROLLO_URBANO/2024/4T/S006477.pdf</t>
  </si>
  <si>
    <t>http://transparencia.comitan.gob.mx/ART85/XXVII/DESARROLLO_URBANO/2024/4T/S006476.pdf</t>
  </si>
  <si>
    <t>http://transparencia.comitan.gob.mx/ART85/XXVII/DESARROLLO_URBANO/2024/4T/S006473.pdf</t>
  </si>
  <si>
    <t>http://transparencia.comitan.gob.mx/ART85/XXVII/DESARROLLO_URBANO/2024/4T/S006472.pdf</t>
  </si>
  <si>
    <t>http://transparencia.comitan.gob.mx/ART85/XXVII/DESARROLLO_URBANO/2024/4T/S006471.pdf</t>
  </si>
  <si>
    <t>http://transparencia.comitan.gob.mx/ART85/XXVII/DESARROLLO_URBANO/2024/4T/S006470.pdf</t>
  </si>
  <si>
    <t>http://transparencia.comitan.gob.mx/ART85/XXVII/DESARROLLO_URBANO/2024/4T/S006469.pdf</t>
  </si>
  <si>
    <t>http://transparencia.comitan.gob.mx/ART85/XXVII/DESARROLLO_URBANO/2024/4T/S006468.pdf</t>
  </si>
  <si>
    <t>http://transparencia.comitan.gob.mx/ART85/XXVII/DESARROLLO_URBANO/2024/4T/S006474.pdf</t>
  </si>
  <si>
    <t>http://transparencia.comitan.gob.mx/ART85/XXVII/DESARROLLO_URBANO/2024/4T/S006414.pdf</t>
  </si>
  <si>
    <t>http://transparencia.comitan.gob.mx/ART85/XXVII/DESARROLLO_URBANO/2024/4T/S006412.pdf</t>
  </si>
  <si>
    <t>http://transparencia.comitan.gob.mx/ART85/XXVII/DESARROLLO_URBANO/2024/4T/S006413.pdf</t>
  </si>
  <si>
    <t>http://transparencia.comitan.gob.mx/ART85/XXVII/DESARROLLO_URBANO/2024/4T/S006411.pdf</t>
  </si>
  <si>
    <t>http://transparencia.comitan.gob.mx/ART85/XXVII/DESARROLLO_URBANO/2024/4T/S006410.pdf</t>
  </si>
  <si>
    <t>http://transparencia.comitan.gob.mx/ART85/XXVII/DESARROLLO_URBANO/2024/4T/S006409.pdf</t>
  </si>
  <si>
    <t>http://transparencia.comitan.gob.mx/ART85/XXVII/DESARROLLO_URBANO/2024/4T/S006415.pdf</t>
  </si>
  <si>
    <t>http://transparencia.comitan.gob.mx/ART85/XXVII/DESARROLLO_URBANO/2024/4T/S006408.pdf</t>
  </si>
  <si>
    <t>http://transparencia.comitan.gob.mx/ART85/XXVII/DESARROLLO_URBANO/2024/4T/S006431.pdf</t>
  </si>
  <si>
    <t>http://transparencia.comitan.gob.mx/ART85/XXVII/DESARROLLO_URBANO/2024/4T/S006430.pdf</t>
  </si>
  <si>
    <t>http://transparencia.comitan.gob.mx/ART85/XXVII/DESARROLLO_URBANO/2024/4T/S006152.pdf</t>
  </si>
  <si>
    <t>http://transparencia.comitan.gob.mx/ART85/XXVII/DESARROLLO_URBANO/2024/4T/S006151.pdf</t>
  </si>
  <si>
    <t>http://transparencia.comitan.gob.mx/ART85/XXVII/DESARROLLO_URBANO/2024/4T/S006597.pdf</t>
  </si>
  <si>
    <t>http://transparencia.comitan.gob.mx/ART85/XXVII/DESARROLLO_URBANO/2024/4T/S006544.pdf</t>
  </si>
  <si>
    <t>http://transparencia.comitan.gob.mx/ART85/XXVII/DESARROLLO_URBANO/2024/4T/S006547.pdf</t>
  </si>
  <si>
    <t>http://transparencia.comitan.gob.mx/ART85/XXVII/DESARROLLO_URBANO/2024/4T/S006548.pdf</t>
  </si>
  <si>
    <t>http://transparencia.comitan.gob.mx/ART85/XXVII/DESARROLLO_URBANO/2024/4T/S006543.pdf</t>
  </si>
  <si>
    <t>http://transparencia.comitan.gob.mx/ART85/XXVII/DESARROLLO_URBANO/2024/4T/S006545.pdf</t>
  </si>
  <si>
    <t>http://transparencia.comitan.gob.mx/ART85/XXVII/DESARROLLO_URBANO/2024/4T/S006549.pdf</t>
  </si>
  <si>
    <t>http://transparencia.comitan.gob.mx/ART85/XXVII/DESARROLLO_URBANO/2024/4T/S006546.pdf</t>
  </si>
  <si>
    <t>http://transparencia.comitan.gob.mx/ART85/XXVII/DESARROLLO_URBANO/2024/4T/S006599.pdf</t>
  </si>
  <si>
    <t>http://transparencia.comitan.gob.mx/ART85/XXVII/DESARROLLO_URBANO/2024/4T/S006695.pdf</t>
  </si>
  <si>
    <t>http://transparencia.comitan.gob.mx/ART85/XXVII/DESARROLLO_URBANO/2024/4T/S006680.pdf</t>
  </si>
  <si>
    <t>http://transparencia.comitan.gob.mx/ART85/XXVII/DESARROLLO_URBANO/2024/4T/S006679.pdf</t>
  </si>
  <si>
    <t>http://transparencia.comitan.gob.mx/ART85/XXVII/DESARROLLO_URBANO/2024/4T/S006696.pdf</t>
  </si>
  <si>
    <t>http://transparencia.comitan.gob.mx/ART85/XXVII/DESARROLLO_URBANO/2024/4T/S006600.pdf</t>
  </si>
  <si>
    <t>http://transparencia.comitan.gob.mx/ART85/XXVII/DESARROLLO_URBANO/2024/4T/S006601.pdf</t>
  </si>
  <si>
    <t>http://transparencia.comitan.gob.mx/ART85/XXVII/DESARROLLO_URBANO/2024/4T/S006594.pdf</t>
  </si>
  <si>
    <t>http://transparencia.comitan.gob.mx/ART85/XXVII/DESARROLLO_URBANO/2024/4T/S006727.pdf</t>
  </si>
  <si>
    <t>http://transparencia.comitan.gob.mx/ART85/XXVII/DESARROLLO_URBANO/2024/4T/S006728.pdf</t>
  </si>
  <si>
    <t>http://transparencia.comitan.gob.mx/ART85/XXVII/DESARROLLO_URBANO/2024/4T/S006636.pdf</t>
  </si>
  <si>
    <t>http://transparencia.comitan.gob.mx/ART85/XXVII/DESARROLLO_URBANO/2024/4T/S006638.pdf</t>
  </si>
  <si>
    <t>http://transparencia.comitan.gob.mx/ART85/XXVII/DESARROLLO_URBANO/2024/4T/S006637.pdf</t>
  </si>
  <si>
    <t>http://transparencia.comitan.gob.mx/ART85/XXVII/DESARROLLO_URBANO/2024/4T/S006603.pdf</t>
  </si>
  <si>
    <t>http://transparencia.comitan.gob.mx/ART85/XXVII/DESARROLLO_URBANO/2024/4T/S006672.pdf</t>
  </si>
  <si>
    <t>http://transparencia.comitan.gob.mx/ART85/XXVII/DESARROLLO_URBANO/2024/4T/S006671.pdf</t>
  </si>
  <si>
    <t>http://transparencia.comitan.gob.mx/ART85/XXVII/DESARROLLO_URBANO/2024/4T/S006673.pdf</t>
  </si>
  <si>
    <t>http://transparencia.comitan.gob.mx/ART85/XXVII/DESARROLLO_URBANO/2024/4T/S006598.pdf</t>
  </si>
  <si>
    <t>http://transparencia.comitan.gob.mx/ART85/XXVII/DESARROLLO_URBANO/2024/4T/S006670.pdf</t>
  </si>
  <si>
    <t>http://transparencia.comitan.gob.mx/ART85/XXVII/DESARROLLO_URBANO/2024/4T/S006644.pdf</t>
  </si>
  <si>
    <t>http://transparencia.comitan.gob.mx/ART85/XXVII/DESARROLLO_URBANO/2024/4T/S006759.pdf</t>
  </si>
  <si>
    <t>http://transparencia.comitan.gob.mx/ART85/XXVII/DESARROLLO_URBANO/2024/4T/S006760.pdf</t>
  </si>
  <si>
    <t>http://transparencia.comitan.gob.mx/ART85/XXVII/DESARROLLO_URBANO/2024/4T/S006761.pdf</t>
  </si>
  <si>
    <t>http://transparencia.comitan.gob.mx/ART85/XXVII/DESARROLLO_URBANO/2024/4T/S006762.pdf</t>
  </si>
  <si>
    <t>http://transparencia.comitan.gob.mx/ART85/XXVII/DESARROLLO_URBANO/2024/4T/S006763.pdf</t>
  </si>
  <si>
    <t>http://transparencia.comitan.gob.mx/ART85/XXVII/DESARROLLO_URBANO/2024/4T/S006764.pdf</t>
  </si>
  <si>
    <t>http://transparencia.comitan.gob.mx/ART85/XXVII/DESARROLLO_URBANO/2024/4T/S006765.pdf</t>
  </si>
  <si>
    <t>http://transparencia.comitan.gob.mx/ART85/XXVII/DESARROLLO_URBANO/2024/4T/S006766.pdf</t>
  </si>
  <si>
    <t>http://transparencia.comitan.gob.mx/ART85/XXVII/DESARROLLO_URBANO/2024/4T/S006775.pdf</t>
  </si>
  <si>
    <t>http://transparencia.comitan.gob.mx/ART85/XXVII/DESARROLLO_URBANO/2024/4T/S005712.pdf</t>
  </si>
  <si>
    <t>http://transparencia.comitan.gob.mx/ART85/XXVII/DESARROLLO_URBANO/2024/4T/S005713.pdf</t>
  </si>
  <si>
    <t>http://transparencia.comitan.gob.mx/ART85/XXVII/DESARROLLO_URBANO/2024/4T/S005714.pdf</t>
  </si>
  <si>
    <t>http://transparencia.comitan.gob.mx/ART85/XXVII/DESARROLLO_URBANO/2024/4T/S005715.pdf</t>
  </si>
  <si>
    <t>http://transparencia.comitan.gob.mx/ART85/XXVII/DESARROLLO_URBANO/2024/4T/S005716.pdf</t>
  </si>
  <si>
    <t>http://transparencia.comitan.gob.mx/ART85/XXVII/DESARROLLO_URBANO/2024/4T/S005717.pdf</t>
  </si>
  <si>
    <t>http://transparencia.comitan.gob.mx/ART85/XXVII/DESARROLLO_URBANO/2024/4T/S005718.pdf</t>
  </si>
  <si>
    <t>http://transparencia.comitan.gob.mx/ART85/XXVII/DESARROLLO_URBANO/2024/4T/S005719.pdf</t>
  </si>
  <si>
    <t>http://transparencia.comitan.gob.mx/ART85/XXVII/DESARROLLO_URBANO/2024/4T/S005720.pdf</t>
  </si>
  <si>
    <t>http://transparencia.comitan.gob.mx/ART85/XXVII/DESARROLLO_URBANO/2024/4T/S005721.pdf</t>
  </si>
  <si>
    <t>http://transparencia.comitan.gob.mx/ART85/XXVII/DESARROLLO_URBANO/2024/4T/S005722.pdf</t>
  </si>
  <si>
    <t>http://transparencia.comitan.gob.mx/ART85/XXVII/DESARROLLO_URBANO/2024/4T/S005723.pdf</t>
  </si>
  <si>
    <t>http://transparencia.comitan.gob.mx/ART85/XXVII/DESARROLLO_URBANO/2024/4T/S005737.pdf</t>
  </si>
  <si>
    <t>http://transparencia.comitan.gob.mx/ART85/XXVII/DESARROLLO_URBANO/2024/4T/S005738.pdf</t>
  </si>
  <si>
    <t>http://transparencia.comitan.gob.mx/ART85/XXVII/DESARROLLO_URBANO/2024/4T/S005739.pdf</t>
  </si>
  <si>
    <t>http://transparencia.comitan.gob.mx/ART85/XXVII/DESARROLLO_URBANO/2024/4T/S005740.pdf</t>
  </si>
  <si>
    <t>http://transparencia.comitan.gob.mx/ART85/XXVII/DESARROLLO_URBANO/2024/4T/S005741.pdf</t>
  </si>
  <si>
    <t>http://transparencia.comitan.gob.mx/ART85/XXVII/DESARROLLO_URBANO/2024/4T/S005742.pdf</t>
  </si>
  <si>
    <t>http://transparencia.comitan.gob.mx/ART85/XXVII/DESARROLLO_URBANO/2024/4T/S005743.pdf</t>
  </si>
  <si>
    <t>http://transparencia.comitan.gob.mx/ART85/XXVII/DESARROLLO_URBANO/2024/4T/S005744.pdf</t>
  </si>
  <si>
    <t>http://transparencia.comitan.gob.mx/ART85/XXVII/DESARROLLO_URBANO/2024/4T/S005745.pdf</t>
  </si>
  <si>
    <t>http://transparencia.comitan.gob.mx/ART85/XXVII/DESARROLLO_URBANO/2024/4T/S005746.pdf</t>
  </si>
  <si>
    <t>http://transparencia.comitan.gob.mx/ART85/XXVII/DESARROLLO_URBANO/2024/4T/S005747.pdf</t>
  </si>
  <si>
    <t>http://transparencia.comitan.gob.mx/ART85/XXVII/DESARROLLO_URBANO/2024/4T/S005748.pdf</t>
  </si>
  <si>
    <t>http://transparencia.comitan.gob.mx/ART85/XXVII/DESARROLLO_URBANO/2024/4T/S005749.pdf</t>
  </si>
  <si>
    <t>http://transparencia.comitan.gob.mx/ART85/XXVII/DESARROLLO_URBANO/2024/4T/S005750.pdf</t>
  </si>
  <si>
    <t>http://transparencia.comitan.gob.mx/ART85/XXVII/DESARROLLO_URBANO/2024/4T/S005751.pdf</t>
  </si>
  <si>
    <t>http://transparencia.comitan.gob.mx/ART85/XXVII/DESARROLLO_URBANO/2024/4T/S005752.pdf</t>
  </si>
  <si>
    <t>http://transparencia.comitan.gob.mx/ART85/XXVII/DESARROLLO_URBANO/2024/4T/S005753.pdf</t>
  </si>
  <si>
    <t>http://transparencia.comitan.gob.mx/ART85/XXVII/DESARROLLO_URBANO/2024/4T/S005754.pdf</t>
  </si>
  <si>
    <t>http://transparencia.comitan.gob.mx/ART85/XXVII/DESARROLLO_URBANO/2024/4T/S005755.pdf</t>
  </si>
  <si>
    <t>http://transparencia.comitan.gob.mx/ART85/XXVII/DESARROLLO_URBANO/2024/4T/S005756.pdf</t>
  </si>
  <si>
    <t>http://transparencia.comitan.gob.mx/ART85/XXVII/DESARROLLO_URBANO/2024/4T/S005127.pdf</t>
  </si>
  <si>
    <t>http://transparencia.comitan.gob.mx/ART85/XXVII/DESARROLLO_URBANO/2024/4T/S005128.pdf</t>
  </si>
  <si>
    <t>http://transparencia.comitan.gob.mx/ART85/XXVII/DESARROLLO_URBANO/2024/4T/S005129.pdf</t>
  </si>
  <si>
    <t>http://transparencia.comitan.gob.mx/ART85/XXVII/DESARROLLO_URBANO/2024/4T/S005130.pdf</t>
  </si>
  <si>
    <t>http://transparencia.comitan.gob.mx/ART85/XXVII/DESARROLLO_URBANO/2024/4T/S005131.pdf</t>
  </si>
  <si>
    <t>http://transparencia.comitan.gob.mx/ART85/XXVII/DESARROLLO_URBANO/2024/4T/S005132.pdf</t>
  </si>
  <si>
    <t>http://transparencia.comitan.gob.mx/ART85/XXVII/DESARROLLO_URBANO/2024/4T/S005133.pdf</t>
  </si>
  <si>
    <t>http://transparencia.comitan.gob.mx/ART85/XXVII/DESARROLLO_URBANO/2024/4T/S005134.pdf</t>
  </si>
  <si>
    <t>http://transparencia.comitan.gob.mx/ART85/XXVII/DESARROLLO_URBANO/2024/4T/S005135.pdf</t>
  </si>
  <si>
    <t>http://transparencia.comitan.gob.mx/ART85/XXVII/DESARROLLO_URBANO/2024/4T/S005136.pdf</t>
  </si>
  <si>
    <t>http://transparencia.comitan.gob.mx/ART85/XXVII/DESARROLLO_URBANO/2024/4T/S005638.pdf</t>
  </si>
  <si>
    <t>http://transparencia.comitan.gob.mx/ART85/XXVII/DESARROLLO_URBANO/2024/4T/S005639.pdf</t>
  </si>
  <si>
    <t>http://transparencia.comitan.gob.mx/ART85/XXVII/DESARROLLO_URBANO/2024/4T/S005640.pdf</t>
  </si>
  <si>
    <t>http://transparencia.comitan.gob.mx/ART85/XXVII/DESARROLLO_URBANO/2024/4T/S005641.pdf</t>
  </si>
  <si>
    <t>http://transparencia.comitan.gob.mx/ART85/XXVII/DESARROLLO_URBANO/2024/4T/S005642.pdf</t>
  </si>
  <si>
    <t>http://transparencia.comitan.gob.mx/ART85/XXVII/DESARROLLO_URBANO/2024/4T/S005643.pdf</t>
  </si>
  <si>
    <t>http://transparencia.comitan.gob.mx/ART85/XXVII/DESARROLLO_URBANO/2024/4T/S005644.pdf</t>
  </si>
  <si>
    <t>http://transparencia.comitan.gob.mx/ART85/XXVII/DESARROLLO_URBANO/2024/4T/S005645.pdf</t>
  </si>
  <si>
    <t>http://transparencia.comitan.gob.mx/ART85/XXVII/DESARROLLO_URBANO/2024/4T/S005646.pdf</t>
  </si>
  <si>
    <t>http://transparencia.comitan.gob.mx/ART85/XXVII/DESARROLLO_URBANO/2024/4T/S005647.pdf</t>
  </si>
  <si>
    <t>http://transparencia.comitan.gob.mx/ART85/XXVII/DESARROLLO_URBANO/2024/4T/S005648.pdf</t>
  </si>
  <si>
    <t>http://transparencia.comitan.gob.mx/ART85/XXVII/DESARROLLO_URBANO/2024/4T/S005649.pdf</t>
  </si>
  <si>
    <t>http://transparencia.comitan.gob.mx/ART85/XXVII/DESARROLLO_URBANO/2024/4T/S005650.pdf</t>
  </si>
  <si>
    <t>http://transparencia.comitan.gob.mx/ART85/XXVII/DESARROLLO_URBANO/2024/4T/S006026.pdf</t>
  </si>
  <si>
    <t>http://transparencia.comitan.gob.mx/ART85/XXVII/DESARROLLO_URBANO/2024/4T/S006027.pdf</t>
  </si>
  <si>
    <t>http://transparencia.comitan.gob.mx/ART85/XXVII/DESARROLLO_URBANO/2024/4T/S006028.pdf</t>
  </si>
  <si>
    <t>http://transparencia.comitan.gob.mx/ART85/XXVII/DESARROLLO_URBANO/2024/4T/S006029.pdf</t>
  </si>
  <si>
    <t>http://transparencia.comitan.gob.mx/ART85/XXVII/DESARROLLO_URBANO/2024/4T/S006030.pdf</t>
  </si>
  <si>
    <t>http://transparencia.comitan.gob.mx/ART85/XXVII/DESARROLLO_URBANO/2024/4T/S006031.pdf</t>
  </si>
  <si>
    <t>http://transparencia.comitan.gob.mx/ART85/XXVII/DESARROLLO_URBANO/2024/4T/S006032.pdf</t>
  </si>
  <si>
    <t>http://transparencia.comitan.gob.mx/ART85/XXVII/DESARROLLO_URBANO/2024/4T/S006033.pdf</t>
  </si>
  <si>
    <t>http://transparencia.comitan.gob.mx/ART85/XXVII/DESARROLLO_URBANO/2024/4T/S006034.pdf</t>
  </si>
  <si>
    <t>http://transparencia.comitan.gob.mx/ART85/XXVII/DESARROLLO_URBANO/2024/4T/S005201.pdf</t>
  </si>
  <si>
    <t>http://transparencia.comitan.gob.mx/ART85/XXVII/DESARROLLO_URBANO/2024/4T/S005202.pdf</t>
  </si>
  <si>
    <t>http://transparencia.comitan.gob.mx/ART85/XXVII/DESARROLLO_URBANO/2024/4T/S005203.pdf</t>
  </si>
  <si>
    <t>http://transparencia.comitan.gob.mx/ART85/XXVII/DESARROLLO_URBANO/2024/4T/S005204.pdf</t>
  </si>
  <si>
    <t>http://transparencia.comitan.gob.mx/ART85/XXVII/DESARROLLO_URBANO/2024/4T/S005205.pdf</t>
  </si>
  <si>
    <t>http://transparencia.comitan.gob.mx/ART85/XXVII/DESARROLLO_URBANO/2024/4T/S005206.pdf</t>
  </si>
  <si>
    <t>http://transparencia.comitan.gob.mx/ART85/XXVII/DESARROLLO_URBANO/2024/4T/S005207.pdf</t>
  </si>
  <si>
    <t>http://transparencia.comitan.gob.mx/ART85/XXVII/DESARROLLO_URBANO/2024/4T/S005208.pdf</t>
  </si>
  <si>
    <t>http://transparencia.comitan.gob.mx/ART85/XXVII/DESARROLLO_URBANO/2024/4T/S005209.pdf</t>
  </si>
  <si>
    <t>http://transparencia.comitan.gob.mx/ART85/XXVII/DESARROLLO_URBANO/2024/4T/S005210.pdf</t>
  </si>
  <si>
    <t>http://transparencia.comitan.gob.mx/ART85/XXVII/DESARROLLO_URBANO/2024/4T/S005211.pdf</t>
  </si>
  <si>
    <t>http://transparencia.comitan.gob.mx/ART85/XXVII/DESARROLLO_URBANO/2024/4T/S005212.pdf</t>
  </si>
  <si>
    <t>http://transparencia.comitan.gob.mx/ART85/XXVII/DESARROLLO_URBANO/2024/4T/S005213.pdf</t>
  </si>
  <si>
    <t>http://transparencia.comitan.gob.mx/ART85/XXVII/DESARROLLO_URBANO/2024/4T/S005214.pdf</t>
  </si>
  <si>
    <t>http://transparencia.comitan.gob.mx/ART85/XXVII/DESARROLLO_URBANO/2024/4T/S005215.pdf</t>
  </si>
  <si>
    <t>http://transparencia.comitan.gob.mx/ART85/XXVII/DESARROLLO_URBANO/2024/4T/S005216.pdf</t>
  </si>
  <si>
    <t>http://transparencia.comitan.gob.mx/ART85/XXVII/DESARROLLO_URBANO/2024/4T/S005217.pdf</t>
  </si>
  <si>
    <t>http://transparencia.comitan.gob.mx/ART85/XXVII/DESARROLLO_URBANO/2024/4T/S005218.pdf</t>
  </si>
  <si>
    <t>http://transparencia.comitan.gob.mx/ART85/XXVII/DESARROLLO_URBANO/2024/4T/S005221.pdf</t>
  </si>
  <si>
    <t>http://transparencia.comitan.gob.mx/ART85/XXVII/DESARROLLO_URBANO/2024/4T/S005222.pdf</t>
  </si>
  <si>
    <t>http://transparencia.comitan.gob.mx/ART85/XXVII/DESARROLLO_URBANO/2024/4T/S005223.pdf</t>
  </si>
  <si>
    <t>http://transparencia.comitan.gob.mx/ART85/XXVII/DESARROLLO_URBANO/2024/4T/S005224.pdf</t>
  </si>
  <si>
    <t>http://transparencia.comitan.gob.mx/ART85/XXVII/DESARROLLO_URBANO/2024/4T/S005225.pdf</t>
  </si>
  <si>
    <t>http://transparencia.comitan.gob.mx/ART85/XXVII/DESARROLLO_URBANO/2024/4T/S005226.pdf</t>
  </si>
  <si>
    <t>http://transparencia.comitan.gob.mx/ART85/XXVII/DESARROLLO_URBANO/2024/4T/S006423.pdf</t>
  </si>
  <si>
    <t>http://transparencia.comitan.gob.mx/ART85/XXVII/DESARROLLO_URBANO/2024/4T/S006424.pdf</t>
  </si>
  <si>
    <t>http://transparencia.comitan.gob.mx/ART85/XXVII/DESARROLLO_URBANO/2024/4T/S006425.pdf</t>
  </si>
  <si>
    <t>http://transparencia.comitan.gob.mx/ART85/XXVII/DESARROLLO_URBANO/2024/4T/S006426.pdf</t>
  </si>
  <si>
    <t>http://transparencia.comitan.gob.mx/ART85/XXVII/DESARROLLO_URBANO/2024/4T/S006427.pdf</t>
  </si>
  <si>
    <t>http://transparencia.comitan.gob.mx/ART85/XXVII/DESARROLLO_URBANO/2024/4T/S006490.pdf</t>
  </si>
  <si>
    <t>http://transparencia.comitan.gob.mx/ART85/XXVII/DESARROLLO_URBANO/2024/4T/S006491.pdf</t>
  </si>
  <si>
    <t>http://transparencia.comitan.gob.mx/ART85/XXVII/DESARROLLO_URBANO/2024/4T/S006492.pdf</t>
  </si>
  <si>
    <t>http://transparencia.comitan.gob.mx/ART85/XXVII/DESARROLLO_URBANO/2024/4T/S006493.pdf</t>
  </si>
  <si>
    <t>http://transparencia.comitan.gob.mx/ART85/XXVII/DESARROLLO_URBANO/2024/4T/S006494.pdf</t>
  </si>
  <si>
    <t>http://transparencia.comitan.gob.mx/ART85/XXVII/DESARROLLO_URBANO/2024/4T/S006495.pdf</t>
  </si>
  <si>
    <t>http://transparencia.comitan.gob.mx/ART85/XXVII/DESARROLLO_URBANO/2024/4T/S006496.pdf</t>
  </si>
  <si>
    <t>http://transparencia.comitan.gob.mx/ART85/XXVII/DESARROLLO_URBANO/2024/4T/S006586.pdf</t>
  </si>
  <si>
    <t>http://transparencia.comitan.gob.mx/ART85/XXVII/DESARROLLO_URBANO/2024/4T/S006587.pdf</t>
  </si>
  <si>
    <t>http://transparencia.comitan.gob.mx/ART85/XXVII/DESARROLLO_URBANO/2024/4T/S006588.pdf</t>
  </si>
  <si>
    <t>http://transparencia.comitan.gob.mx/ART85/XXVII/DESARROLLO_URBANO/2024/4T/S006589.pdf</t>
  </si>
  <si>
    <t>http://transparencia.comitan.gob.mx/ART85/XXVII/DESARROLLO_URBANO/2024/4T/S006590.pdf</t>
  </si>
  <si>
    <t>http://transparencia.comitan.gob.mx/ART85/XXVII/DESARROLLO_URBANO/2024/4T/S006591.pdf</t>
  </si>
  <si>
    <t>http://transparencia.comitan.gob.mx/ART85/XXVII/DESARROLLO_URBANO/2024/4T/S006592.pdf</t>
  </si>
  <si>
    <t>http://transparencia.comitan.gob.mx/ART85/XXVII/DESARROLLO_URBANO/2024/4T/S006593.pdf</t>
  </si>
  <si>
    <t>http://transparencia.comitan.gob.mx/ART85/XXVII/DESARROLLO_URBANO/2024/4T/S005846.pdf</t>
  </si>
  <si>
    <t>http://transparencia.comitan.gob.mx/ART85/XXVII/DESARROLLO_URBANO/2024/4T/S005847.pdf</t>
  </si>
  <si>
    <t>http://transparencia.comitan.gob.mx/ART85/XXVII/DESARROLLO_URBANO/2024/4T/S005848.pdf</t>
  </si>
  <si>
    <t>http://transparencia.comitan.gob.mx/ART85/XXVII/DESARROLLO_URBANO/2024/4T/S005849.pdf</t>
  </si>
  <si>
    <t>http://transparencia.comitan.gob.mx/ART85/XXVII/DESARROLLO_URBANO/2024/4T/S005850.pdf</t>
  </si>
  <si>
    <t>http://transparencia.comitan.gob.mx/ART85/XXVII/DESARROLLO_URBANO/2024/4T/S005851.pdf</t>
  </si>
  <si>
    <t>http://transparencia.comitan.gob.mx/ART85/XXVII/DESARROLLO_URBANO/2024/4T/S005852.pdf</t>
  </si>
  <si>
    <t>http://transparencia.comitan.gob.mx/ART85/XXVII/DESARROLLO_URBANO/2024/4T/S005853.pdf</t>
  </si>
  <si>
    <t>http://transparencia.comitan.gob.mx/ART85/XXVII/DESARROLLO_URBANO/2024/4T/S005854.pdf</t>
  </si>
  <si>
    <t>http://transparencia.comitan.gob.mx/ART85/XXVII/DESARROLLO_URBANO/2024/4T/S005855.pdf</t>
  </si>
  <si>
    <t>http://transparencia.comitan.gob.mx/ART85/XXVII/DESARROLLO_URBANO/2024/4T/S005856.pdf</t>
  </si>
  <si>
    <t>http://transparencia.comitan.gob.mx/ART85/XXVII/DESARROLLO_URBANO/2024/4T/S005857.pdf</t>
  </si>
  <si>
    <t>http://transparencia.comitan.gob.mx/ART85/XXVII/DESARROLLO_URBANO/2024/4T/S005858.pdf</t>
  </si>
  <si>
    <t>http://transparencia.comitan.gob.mx/ART85/XXVII/DESARROLLO_URBANO/2024/4T/S005859.pdf</t>
  </si>
  <si>
    <t>http://transparencia.comitan.gob.mx/ART85/XXVII/DESARROLLO_URBANO/2024/4T/S005860.pdf</t>
  </si>
  <si>
    <t>http://transparencia.comitan.gob.mx/ART85/XXVII/DESARROLLO_URBANO/2024/4T/S005861.pdf</t>
  </si>
  <si>
    <t>http://transparencia.comitan.gob.mx/ART85/XXVII/DESARROLLO_URBANO/2024/4T/S005862.pdf</t>
  </si>
  <si>
    <t>http://transparencia.comitan.gob.mx/ART85/XXVII/DESARROLLO_URBANO/2024/4T/S005863.pdf</t>
  </si>
  <si>
    <t>http://transparencia.comitan.gob.mx/ART85/XXVII/DESARROLLO_URBANO/2024/4T/S005864.pdf</t>
  </si>
  <si>
    <t>http://transparencia.comitan.gob.mx/ART85/XXVII/DESARROLLO_URBANO/2024/4T/S005865.pdf</t>
  </si>
  <si>
    <t>http://transparencia.comitan.gob.mx/ART85/XXVII/DESARROLLO_URBANO/2024/4T/S005866.pdf</t>
  </si>
  <si>
    <t>http://transparencia.comitan.gob.mx/ART85/XXVII/DESARROLLO_URBANO/2024/4T/S005867.pdf</t>
  </si>
  <si>
    <t>http://transparencia.comitan.gob.mx/ART85/XXVII/DESARROLLO_URBANO/2024/4T/S005868.pdf</t>
  </si>
  <si>
    <t>http://transparencia.comitan.gob.mx/ART85/XXVII/DESARROLLO_URBANO/2024/4T/S005869.pdf</t>
  </si>
  <si>
    <t>http://transparencia.comitan.gob.mx/ART85/XXVII/DESARROLLO_URBANO/2024/4T/S005870.pdf</t>
  </si>
  <si>
    <t>http://transparencia.comitan.gob.mx/ART85/XXVII/DESARROLLO_URBANO/2024/4T/S005871.pdf</t>
  </si>
  <si>
    <t>http://transparencia.comitan.gob.mx/ART85/XXVII/DESARROLLO_URBANO/2024/4T/S005872.pdf</t>
  </si>
  <si>
    <t>http://transparencia.comitan.gob.mx/ART85/XXVII/DESARROLLO_URBANO/2024/4T/S005873.pdf</t>
  </si>
  <si>
    <t>http://transparencia.comitan.gob.mx/ART85/XXVII/DESARROLLO_URBANO/2024/4T/S005874.pdf</t>
  </si>
  <si>
    <t>http://transparencia.comitan.gob.mx/ART85/XXVII/DESARROLLO_URBANO/2024/4T/S005875.pdf</t>
  </si>
  <si>
    <t>http://transparencia.comitan.gob.mx/ART85/XXVII/DESARROLLO_URBANO/2024/4T/S006172.pdf</t>
  </si>
  <si>
    <t>http://transparencia.comitan.gob.mx/ART85/XXVII/DESARROLLO_URBANO/2024/4T/S006173.pdf</t>
  </si>
  <si>
    <t>http://transparencia.comitan.gob.mx/ART85/XXVII/DESARROLLO_URBANO/2024/4T/S006174.pdf</t>
  </si>
  <si>
    <t>http://transparencia.comitan.gob.mx/ART85/XXVII/DESARROLLO_URBANO/2024/4T/S006175.pdf</t>
  </si>
  <si>
    <t>http://transparencia.comitan.gob.mx/ART85/XXVII/DESARROLLO_URBANO/2024/4T/S006176.pdf</t>
  </si>
  <si>
    <t>http://transparencia.comitan.gob.mx/ART85/XXVII/DESARROLLO_URBANO/2024/4T/S006177.pdf</t>
  </si>
  <si>
    <t>http://transparencia.comitan.gob.mx/ART85/XXVII/DESARROLLO_URBANO/2024/4T/S006178.pdf</t>
  </si>
  <si>
    <t>http://transparencia.comitan.gob.mx/ART85/XXVII/DESARROLLO_URBANO/2024/4T/S006179.pdf</t>
  </si>
  <si>
    <t>http://transparencia.comitan.gob.mx/ART85/XXVII/DESARROLLO_URBANO/2024/4T/S006180.pdf</t>
  </si>
  <si>
    <t>http://transparencia.comitan.gob.mx/ART85/XXVII/DESARROLLO_URBANO/2024/4T/S006154.pdf</t>
  </si>
  <si>
    <t>http://transparencia.comitan.gob.mx/ART85/XXVII/DESARROLLO_URBANO/2024/4T/S006155.pdf</t>
  </si>
  <si>
    <t>http://transparencia.comitan.gob.mx/ART85/XXVII/DESARROLLO_URBANO/2024/4T/S006156.pdf</t>
  </si>
  <si>
    <t>http://transparencia.comitan.gob.mx/ART85/XXVII/DESARROLLO_URBANO/2024/4T/S006157.pdf</t>
  </si>
  <si>
    <t>http://transparencia.comitan.gob.mx/ART85/XXVII/DESARROLLO_URBANO/2024/4T/S006158.pdf</t>
  </si>
  <si>
    <t>http://transparencia.comitan.gob.mx/ART85/XXVII/DESARROLLO_URBANO/2024/4T/S006159.pdf</t>
  </si>
  <si>
    <t>http://transparencia.comitan.gob.mx/ART85/XXVII/DESARROLLO_URBANO/2024/4T/S006160.pdf</t>
  </si>
  <si>
    <t>http://transparencia.comitan.gob.mx/ART85/XXVII/DESARROLLO_URBANO/2024/4T/S006161.pdf</t>
  </si>
  <si>
    <t>http://transparencia.comitan.gob.mx/ART85/XXVII/DESARROLLO_URBANO/2024/4T/S006162.pdf</t>
  </si>
  <si>
    <t>http://transparencia.comitan.gob.mx/ART85/XXVII/DESARROLLO_URBANO/2024/4T/S006163.pdf</t>
  </si>
  <si>
    <t>http://transparencia.comitan.gob.mx/ART85/XXVII/DESARROLLO_URBANO/2024/4T/S006164.pdf</t>
  </si>
  <si>
    <t>http://transparencia.comitan.gob.mx/ART85/XXVII/DESARROLLO_URBANO/2024/4T/S006165.pdf</t>
  </si>
  <si>
    <t>http://transparencia.comitan.gob.mx/ART85/XXVII/DESARROLLO_URBANO/2024/4T/S006166.pdf</t>
  </si>
  <si>
    <t>http://transparencia.comitan.gob.mx/ART85/XXVII/DESARROLLO_URBANO/2024/4T/S006167.pdf</t>
  </si>
  <si>
    <t>http://transparencia.comitan.gob.mx/ART85/XXVII/DESARROLLO_URBANO/2024/4T/S006168.pdf</t>
  </si>
  <si>
    <t>http://transparencia.comitan.gob.mx/ART85/XXVII/DESARROLLO_URBANO/2024/4T/S006169.pdf</t>
  </si>
  <si>
    <t>http://transparencia.comitan.gob.mx/ART85/XXVII/DESARROLLO_URBANO/2024/4T/S006170.pdf</t>
  </si>
  <si>
    <t>http://transparencia.comitan.gob.mx/ART85/XXVII/DESARROLLO_URBANO/2024/4T/S006171.pdf</t>
  </si>
  <si>
    <t>http://transparencia.comitan.gob.mx/ART85/XXVII/DESARROLLO_URBANO/2024/4T/S004292.pdf</t>
  </si>
  <si>
    <t>http://transparencia.comitan.gob.mx/ART85/XXVII/DESARROLLO_URBANO/2024/4T/S005006.pdf</t>
  </si>
  <si>
    <t>http://transparencia.comitan.gob.mx/ART85/XXVII/DESARROLLO_URBANO/2024/4T/S005599.pdf</t>
  </si>
  <si>
    <t>http://transparencia.comitan.gob.mx/ART85/XXVII/DESARROLLO_URBANO/2024/4T/S005600.pdf</t>
  </si>
  <si>
    <t>http://transparencia.comitan.gob.mx/ART85/XXVII/DESARROLLO_URBANO/2024/4T/S005909.pdf</t>
  </si>
  <si>
    <t>http://transparencia.comitan.gob.mx/ART85/XXVII/DESARROLLO_URBANO/2024/4T/S005918.pdf</t>
  </si>
  <si>
    <t>http://transparencia.comitan.gob.mx/ART85/XXVII/DESARROLLO_URBANO/2024/4T/S005920.pdf</t>
  </si>
  <si>
    <t>http://transparencia.comitan.gob.mx/ART85/XXVII/DESARROLLO_URBANO/2024/4T/S005921.pdf</t>
  </si>
  <si>
    <t>http://transparencia.comitan.gob.mx/ART85/XXVII/DESARROLLO_URBANO/2024/4T/S005939.pdf</t>
  </si>
  <si>
    <t>http://transparencia.comitan.gob.mx/ART85/XXVII/DESARROLLO_URBANO/2024/4T/S005937.pdf</t>
  </si>
  <si>
    <t>http://transparencia.comitan.gob.mx/ART85/XXVII/DESARROLLO_URBANO/2024/4T/S005954.pdf</t>
  </si>
  <si>
    <t>http://transparencia.comitan.gob.mx/ART85/XXVII/DESARROLLO_URBANO/2024/4T/S005956.pdf</t>
  </si>
  <si>
    <t>http://transparencia.comitan.gob.mx/ART85/XXVII/DESARROLLO_URBANO/2024/4T/S006369.pdf</t>
  </si>
  <si>
    <t>http://transparencia.comitan.gob.mx/ART85/XXVII/DESARROLLO_URBANO/2024/4T/S006370.pdf</t>
  </si>
  <si>
    <t>http://transparencia.comitan.gob.mx/ART85/XXVII/DESARROLLO_URBANO/2024/4T/S006371.pdf</t>
  </si>
  <si>
    <t>http://transparencia.comitan.gob.mx/ART85/XXVII/DESARROLLO_URBANO/2024/4T/S006372.pdf</t>
  </si>
  <si>
    <t>http://transparencia.comitan.gob.mx/ART85/XXVII/DESARROLLO_URBANO/2024/4T/S06373.pdf</t>
  </si>
  <si>
    <t>http://transparencia.comitan.gob.mx/ART85/XXVII/DESARROLLO_URBANO/2024/4T/S006374.pdf</t>
  </si>
  <si>
    <t>http://transparencia.comitan.gob.mx/ART85/XXVII/DESARROLLO_URBANO/2024/4T/S005310.pdf</t>
  </si>
  <si>
    <t>http://transparencia.comitan.gob.mx/ART85/XXVII/DESARROLLO_URBANO/2024/4T/S005311.pdf</t>
  </si>
  <si>
    <t>http://transparencia.comitan.gob.mx/ART85/XXVII/DESARROLLO_URBANO/2024/4T/S005312.pdf</t>
  </si>
  <si>
    <t>http://transparencia.comitan.gob.mx/ART85/XXVII/DESARROLLO_URBANO/2024/4T/S005313.pdf</t>
  </si>
  <si>
    <t>http://transparencia.comitan.gob.mx/ART85/XXVII/DESARROLLO_URBANO/2024/4T/S005314.pdf</t>
  </si>
  <si>
    <t>http://transparencia.comitan.gob.mx/ART85/XXVII/DESARROLLO_URBANO/2024/4T/S005315.pdf</t>
  </si>
  <si>
    <t>http://transparencia.comitan.gob.mx/ART85/XXVII/DESARROLLO_URBANO/2024/4T/S005316.pdf</t>
  </si>
  <si>
    <t>http://transparencia.comitan.gob.mx/ART85/XXVII/DESARROLLO_URBANO/2024/4T/S005317.pdf</t>
  </si>
  <si>
    <t>http://transparencia.comitan.gob.mx/ART85/XXVII/DESARROLLO_URBANO/2024/4T/S005318.pdf</t>
  </si>
  <si>
    <t>http://transparencia.comitan.gob.mx/ART85/XXVII/DESARROLLO_URBANO/2024/4T/S005319.pdf</t>
  </si>
  <si>
    <t>http://transparencia.comitan.gob.mx/ART85/XXVII/DESARROLLO_URBANO/2024/4T/S005320.pdf</t>
  </si>
  <si>
    <t>http://transparencia.comitan.gob.mx/ART85/XXVII/DESARROLLO_URBANO/2024/4T/S005321.pdf</t>
  </si>
  <si>
    <t>http://transparencia.comitan.gob.mx/ART85/XXVII/DESARROLLO_URBANO/2024/4T/S005322.pdf</t>
  </si>
  <si>
    <t>http://transparencia.comitan.gob.mx/ART85/XXVII/DESARROLLO_URBANO/2024/4T/S005302.pdf</t>
  </si>
  <si>
    <t>http://transparencia.comitan.gob.mx/ART85/XXVII/DESARROLLO_URBANO/2024/4T/S005303.pdf</t>
  </si>
  <si>
    <t>http://transparencia.comitan.gob.mx/ART85/XXVII/DESARROLLO_URBANO/2024/4T/S005304.pdf</t>
  </si>
  <si>
    <t>http://transparencia.comitan.gob.mx/ART85/XXVII/DESARROLLO_URBANO/2024/4T/S005305.pdf</t>
  </si>
  <si>
    <t>http://transparencia.comitan.gob.mx/ART85/XXVII/DESARROLLO_URBANO/2024/4T/S005306.pdf</t>
  </si>
  <si>
    <t>http://transparencia.comitan.gob.mx/ART85/XXVII/DESARROLLO_URBANO/2024/4T/S005307.pdf</t>
  </si>
  <si>
    <t>http://transparencia.comitan.gob.mx/ART85/XXVII/DESARROLLO_URBANO/2024/4T/S005308.pdf</t>
  </si>
  <si>
    <t>http://transparencia.comitan.gob.mx/ART85/XXVII/DESARROLLO_URBANO/2024/4T/S005309.pdf</t>
  </si>
  <si>
    <t>http://transparencia.comitan.gob.mx/ART85/XXVII/DESARROLLO_URBANO/2024/4T/S005328.pdf</t>
  </si>
  <si>
    <t>http://transparencia.comitan.gob.mx/ART85/XXVII/DESARROLLO_URBANO/2024/4T/S005587.pdf</t>
  </si>
  <si>
    <t>http://transparencia.comitan.gob.mx/ART85/XXVII/DESARROLLO_URBANO/2024/4T/S005588.pdf</t>
  </si>
  <si>
    <t>http://transparencia.comitan.gob.mx/ART85/XXVII/DESARROLLO_URBANO/2024/4T/S005589.pdf</t>
  </si>
  <si>
    <t>http://transparencia.comitan.gob.mx/ART85/XXVII/DESARROLLO_URBANO/2024/4T/S005590.pdf</t>
  </si>
  <si>
    <t>http://transparencia.comitan.gob.mx/ART85/XXVII/DESARROLLO_URBANO/2024/4T/S005591.pdf</t>
  </si>
  <si>
    <t>http://transparencia.comitan.gob.mx/ART85/XXVII/DESARROLLO_URBANO/2024/4T/S005592.pdf</t>
  </si>
  <si>
    <t>http://transparencia.comitan.gob.mx/ART85/XXVII/DESARROLLO_URBANO/2024/4T/S005593.pdf</t>
  </si>
  <si>
    <t>http://transparencia.comitan.gob.mx/ART85/XXVII/DESARROLLO_URBANO/2024/4T/S005594.pdf</t>
  </si>
  <si>
    <t>http://transparencia.comitan.gob.mx/ART85/XXVII/DESARROLLO_URBANO/2024/4T/S005595.pdf</t>
  </si>
  <si>
    <t>http://transparencia.comitan.gob.mx/ART85/XXVII/DESARROLLO_URBANO/2024/4T/S005596.pdf</t>
  </si>
  <si>
    <t>http://transparencia.comitan.gob.mx/ART85/XXVII/DESARROLLO_URBANO/2024/4T/S005597.pdf</t>
  </si>
  <si>
    <t>http://transparencia.comitan.gob.mx/ART85/XXVII/DESARROLLO_URBANO/2024/4T/S005323.pdf</t>
  </si>
  <si>
    <t>http://transparencia.comitan.gob.mx/ART85/XXVII/DESARROLLO_URBANO/2024/4T/S005324.pdf</t>
  </si>
  <si>
    <t>http://transparencia.comitan.gob.mx/ART85/XXVII/DESARROLLO_URBANO/2024/4T/S005325.pdf</t>
  </si>
  <si>
    <t>http://transparencia.comitan.gob.mx/ART85/XXVII/DESARROLLO_URBANO/2024/4T/S005326.pdf</t>
  </si>
  <si>
    <t>http://transparencia.comitan.gob.mx/ART85/XXVII/DESARROLLO_URBANO/2024/4T/S005327.pdf</t>
  </si>
  <si>
    <t>http://transparencia.comitan.gob.mx/ART85/XXVII/DESARROLLO_URBANO/2024/4T/S005341.pdf</t>
  </si>
  <si>
    <t>http://transparencia.comitan.gob.mx/ART85/XXVII/DESARROLLO_URBANO/2024/4T/S005342.pdf</t>
  </si>
  <si>
    <t>http://transparencia.comitan.gob.mx/ART85/XXVII/DESARROLLO_URBANO/2024/4T/S005343.pdf</t>
  </si>
  <si>
    <t>http://transparencia.comitan.gob.mx/ART85/XXVII/DESARROLLO_URBANO/2024/4T/S005344.pdf</t>
  </si>
  <si>
    <t>http://transparencia.comitan.gob.mx/ART85/XXVII/DESARROLLO_URBANO/2024/4T/S005345.pdf</t>
  </si>
  <si>
    <t>http://transparencia.comitan.gob.mx/ART85/XXVII/DESARROLLO_URBANO/2024/4T/S005346.pdf</t>
  </si>
  <si>
    <t>http://transparencia.comitan.gob.mx/ART85/XXVII/DESARROLLO_URBANO/2024/4T/S005347.pdf</t>
  </si>
  <si>
    <t>http://transparencia.comitan.gob.mx/ART85/XXVII/DESARROLLO_URBANO/2024/4T/S005333.pdf</t>
  </si>
  <si>
    <t>http://transparencia.comitan.gob.mx/ART85/XXVII/DESARROLLO_URBANO/2024/4T/S005334.pdf</t>
  </si>
  <si>
    <t>http://transparencia.comitan.gob.mx/ART85/XXVII/DESARROLLO_URBANO/2024/4T/S005335.pdf</t>
  </si>
  <si>
    <t>http://transparencia.comitan.gob.mx/ART85/XXVII/DESARROLLO_URBANO/2024/4T/S005336.pdf</t>
  </si>
  <si>
    <t>http://transparencia.comitan.gob.mx/ART85/XXVII/DESARROLLO_URBANO/2024/4T/S005337.pdf</t>
  </si>
  <si>
    <t>http://transparencia.comitan.gob.mx/ART85/XXVII/DESARROLLO_URBANO/2024/4T/S005338.pdf</t>
  </si>
  <si>
    <t>http://transparencia.comitan.gob.mx/ART85/XXVII/DESARROLLO_URBANO/2024/4T/S005340.pdf</t>
  </si>
  <si>
    <t>http://transparencia.comitan.gob.mx/ART85/XXVII/DESARROLLO_URBANO/2024/4T/S005339.pdf</t>
  </si>
  <si>
    <t>http://transparencia.comitan.gob.mx/ART85/XXVII/DESARROLLO_URBANO/2024/4T/S005332.pdf</t>
  </si>
  <si>
    <t>http://transparencia.comitan.gob.mx/ART85/XXVII/DESARROLLO_URBANO/2024/4T/S005331.pdf</t>
  </si>
  <si>
    <t>http://transparencia.comitan.gob.mx/ART85/XXVII/DESARROLLO_URBANO/2024/4T/S005330.pdf</t>
  </si>
  <si>
    <t>http://transparencia.comitan.gob.mx/ART85/XXVII/DESARROLLO_URBANO/2024/4T/S005329.pdf</t>
  </si>
  <si>
    <t>http://transparencia.comitan.gob.mx/ART85/XXVII/DESARROLLO_URBANO/2024/4T/S005348.pdf</t>
  </si>
  <si>
    <t>http://transparencia.comitan.gob.mx/ART85/XXVII/DESARROLLO_URBANO/2024/4T/S005349.pdf</t>
  </si>
  <si>
    <t>http://transparencia.comitan.gob.mx/ART85/XXVII/DESARROLLO_URBANO/2024/4T/S005350.pdf</t>
  </si>
  <si>
    <t>http://transparencia.comitan.gob.mx/ART85/XXVII/DESARROLLO_URBANO/2024/4T/S005351.pdf</t>
  </si>
  <si>
    <t>http://transparencia.comitan.gob.mx/ART85/XXVII/DESARROLLO_URBANO/2024/4T/S005352.pdf</t>
  </si>
  <si>
    <t>http://transparencia.comitan.gob.mx/ART85/XXVII/DESARROLLO_URBANO/2024/4T/S005353.pdf</t>
  </si>
  <si>
    <t>http://transparencia.comitan.gob.mx/ART85/XXVII/DESARROLLO_URBANO/2024/4T/S005354.pdf</t>
  </si>
  <si>
    <t>http://transparencia.comitan.gob.mx/ART85/XXVII/DESARROLLO_URBANO/2024/4T/S005355.pdf</t>
  </si>
  <si>
    <t>http://transparencia.comitan.gob.mx/ART85/XXVII/DESARROLLO_URBANO/2024/4T/S005356.pdf</t>
  </si>
  <si>
    <t>http://transparencia.comitan.gob.mx/ART85/XXVII/DESARROLLO_URBANO/2024/4T/S005357.pdf</t>
  </si>
  <si>
    <t>http://transparencia.comitan.gob.mx/ART85/XXVII/DESARROLLO_URBANO/2024/4T/S005358.pdf</t>
  </si>
  <si>
    <t>http://transparencia.comitan.gob.mx/ART85/XXVII/DESARROLLO_URBANO/2024/4T/S005359.pdf</t>
  </si>
  <si>
    <t>http://transparencia.comitan.gob.mx/ART85/XXVII/DESARROLLO_URBANO/2024/4T/S005360.pdf</t>
  </si>
  <si>
    <t>http://transparencia.comitan.gob.mx/ART85/XXVII/DESARROLLO_URBANO/2024/4T/S005361.pdf</t>
  </si>
  <si>
    <t>http://transparencia.comitan.gob.mx/ART85/XXVII/DESARROLLO_URBANO/2024/4T/S005362.pdf</t>
  </si>
  <si>
    <t>http://transparencia.comitan.gob.mx/ART85/XXVII/DESARROLLO_URBANO/2024/4T/S005363.pdf</t>
  </si>
  <si>
    <t>http://transparencia.comitan.gob.mx/ART85/XXVII/DESARROLLO_URBANO/2024/4T/S005364.pdf</t>
  </si>
  <si>
    <t>http://transparencia.comitan.gob.mx/ART85/XXVII/DESARROLLO_URBANO/2024/4T/S005365.pdf</t>
  </si>
  <si>
    <t>http://transparencia.comitan.gob.mx/ART85/XXVII/DESARROLLO_URBANO/2024/4T/S005366.pdf</t>
  </si>
  <si>
    <t>http://transparencia.comitan.gob.mx/ART85/XXVII/DESARROLLO_URBANO/2024/4T/S005367.pdf</t>
  </si>
  <si>
    <t>http://transparencia.comitan.gob.mx/ART85/XXVII/DESARROLLO_URBANO/2024/4T/S005368.pdf</t>
  </si>
  <si>
    <t>http://transparencia.comitan.gob.mx/ART85/XXVII/DESARROLLO_URBANO/2024/4T/S005369.pdf</t>
  </si>
  <si>
    <t>http://transparencia.comitan.gob.mx/ART85/XXVII/DESARROLLO_URBANO/2024/4T/S005370.pdf</t>
  </si>
  <si>
    <t>http://transparencia.comitan.gob.mx/ART85/XXVII/DESARROLLO_URBANO/2024/4T/S005371.pdf</t>
  </si>
  <si>
    <t>http://transparencia.comitan.gob.mx/ART85/XXVII/DESARROLLO_URBANO/2024/4T/S005372.pdf</t>
  </si>
  <si>
    <t>http://transparencia.comitan.gob.mx/ART85/XXVII/DESARROLLO_URBANO/2024/4T/S005373.pdf</t>
  </si>
  <si>
    <t>http://transparencia.comitan.gob.mx/ART85/XXVII/DESARROLLO_URBANO/2024/4T/S005374.pdf</t>
  </si>
  <si>
    <t>http://transparencia.comitan.gob.mx/ART85/XXVII/DESARROLLO_URBANO/2024/4T/S005375.pdf</t>
  </si>
  <si>
    <t>http://transparencia.comitan.gob.mx/ART85/XXVII/DESARROLLO_URBANO/2024/4T/S005376.pdf</t>
  </si>
  <si>
    <t>http://transparencia.comitan.gob.mx/ART85/XXVII/DESARROLLO_URBANO/2024/4T/S005377.pdf</t>
  </si>
  <si>
    <t>http://transparencia.comitan.gob.mx/ART85/XXVII/DESARROLLO_URBANO/2024/4T/S005378.pdf</t>
  </si>
  <si>
    <t>http://transparencia.comitan.gob.mx/ART85/XXVII/DESARROLLO_URBANO/2024/4T/S005379.pdf</t>
  </si>
  <si>
    <t>http://transparencia.comitan.gob.mx/ART85/XXVII/DESARROLLO_URBANO/2024/4T/S005380.pdf</t>
  </si>
  <si>
    <t>http://transparencia.comitan.gob.mx/ART85/XXVII/DESARROLLO_URBANO/2024/4T/S005381.pdf</t>
  </si>
  <si>
    <t>http://transparencia.comitan.gob.mx/ART85/XXVII/DESARROLLO_URBANO/2024/4T/S005382.pdf</t>
  </si>
  <si>
    <t>http://transparencia.comitan.gob.mx/ART85/XXVII/DESARROLLO_URBANO/2024/4T/S005383.pdf</t>
  </si>
  <si>
    <t>http://transparencia.comitan.gob.mx/ART85/XXVII/DESARROLLO_URBANO/2024/4T/S005384.pdf</t>
  </si>
  <si>
    <t>http://transparencia.comitan.gob.mx/ART85/XXVII/DESARROLLO_URBANO/2024/4T/S005385.pdf</t>
  </si>
  <si>
    <t>http://transparencia.comitan.gob.mx/ART85/XXVII/DESARROLLO_URBANO/2024/4T/S005413.pdf</t>
  </si>
  <si>
    <t>http://transparencia.comitan.gob.mx/ART85/XXVII/DESARROLLO_URBANO/2024/4T/S005414.pdf</t>
  </si>
  <si>
    <t>http://transparencia.comitan.gob.mx/ART85/XXVII/DESARROLLO_URBANO/2024/4T/S005415.pdf</t>
  </si>
  <si>
    <t>http://transparencia.comitan.gob.mx/ART85/XXVII/DESARROLLO_URBANO/2024/4T/S005416.pdf</t>
  </si>
  <si>
    <t>http://transparencia.comitan.gob.mx/ART85/XXVII/DESARROLLO_URBANO/2024/4T/S005417.pdf</t>
  </si>
  <si>
    <t>http://transparencia.comitan.gob.mx/ART85/XXVII/DESARROLLO_URBANO/2024/4T/S005418.pdf</t>
  </si>
  <si>
    <t>http://transparencia.comitan.gob.mx/ART85/XXVII/DESARROLLO_URBANO/2024/4T/S005419.pdf</t>
  </si>
  <si>
    <t>http://transparencia.comitan.gob.mx/ART85/XXVII/DESARROLLO_URBANO/2024/4T/S005420.pdf</t>
  </si>
  <si>
    <t>http://transparencia.comitan.gob.mx/ART85/XXVII/DESARROLLO_URBANO/2024/4T/S005421.pdf</t>
  </si>
  <si>
    <t>http://transparencia.comitan.gob.mx/ART85/XXVII/DESARROLLO_URBANO/2024/4T/S005422.pdf</t>
  </si>
  <si>
    <t>http://transparencia.comitan.gob.mx/ART85/XXVII/DESARROLLO_URBANO/2024/4T/S005423.pdf</t>
  </si>
  <si>
    <t>http://transparencia.comitan.gob.mx/ART85/XXVII/DESARROLLO_URBANO/2024/4T/S005424.pdf</t>
  </si>
  <si>
    <t>http://transparencia.comitan.gob.mx/ART85/XXVII/DESARROLLO_URBANO/2024/4T/S005425.pdf</t>
  </si>
  <si>
    <t>http://transparencia.comitan.gob.mx/ART85/XXVII/DESARROLLO_URBANO/2024/4T/S005426.pdf</t>
  </si>
  <si>
    <t>http://transparencia.comitan.gob.mx/ART85/XXVII/DESARROLLO_URBANO/2024/4T/S005427.pdf</t>
  </si>
  <si>
    <t>http://transparencia.comitan.gob.mx/ART85/XXVII/DESARROLLO_URBANO/2024/4T/S005428.pdf</t>
  </si>
  <si>
    <t>http://transparencia.comitan.gob.mx/ART85/XXVII/DESARROLLO_URBANO/2024/4T/S005429.pdf</t>
  </si>
  <si>
    <t>http://transparencia.comitan.gob.mx/ART85/XXVII/DESARROLLO_URBANO/2024/4T/S005430.pdf</t>
  </si>
  <si>
    <t>http://transparencia.comitan.gob.mx/ART85/XXVII/DESARROLLO_URBANO/2024/4T/S005431.pdf</t>
  </si>
  <si>
    <t>http://transparencia.comitan.gob.mx/ART85/XXVII/DESARROLLO_URBANO/2024/4T/S005432.pdf</t>
  </si>
  <si>
    <t>http://transparencia.comitan.gob.mx/ART85/XXVII/DESARROLLO_URBANO/2024/4T/S005386.pdf</t>
  </si>
  <si>
    <t>http://transparencia.comitan.gob.mx/ART85/XXVII/DESARROLLO_URBANO/2024/4T/S005387.pdf</t>
  </si>
  <si>
    <t>http://transparencia.comitan.gob.mx/ART85/XXVII/DESARROLLO_URBANO/2024/4T/S005388.pdf</t>
  </si>
  <si>
    <t>http://transparencia.comitan.gob.mx/ART85/XXVII/DESARROLLO_URBANO/2024/4T/S005389.pdf</t>
  </si>
  <si>
    <t>http://transparencia.comitan.gob.mx/ART85/XXVII/DESARROLLO_URBANO/2024/4T/S005390.pdf</t>
  </si>
  <si>
    <t>http://transparencia.comitan.gob.mx/ART85/XXVII/DESARROLLO_URBANO/2024/4T/S005391.pdf</t>
  </si>
  <si>
    <t>http://transparencia.comitan.gob.mx/ART85/XXVII/DESARROLLO_URBANO/2024/4T/S005392.pdf</t>
  </si>
  <si>
    <t>http://transparencia.comitan.gob.mx/ART85/XXVII/DESARROLLO_URBANO/2024/4T/S005393.pdf</t>
  </si>
  <si>
    <t>http://transparencia.comitan.gob.mx/ART85/XXVII/DESARROLLO_URBANO/2024/4T/S005394.pdf</t>
  </si>
  <si>
    <t>http://transparencia.comitan.gob.mx/ART85/XXVII/DESARROLLO_URBANO/2024/4T/S005395.pdf</t>
  </si>
  <si>
    <t>http://transparencia.comitan.gob.mx/ART85/XXVII/DESARROLLO_URBANO/2024/4T/S005396.pdf</t>
  </si>
  <si>
    <t>http://transparencia.comitan.gob.mx/ART85/XXVII/DESARROLLO_URBANO/2024/4T/S005397.pdf</t>
  </si>
  <si>
    <t>http://transparencia.comitan.gob.mx/ART85/XXVII/DESARROLLO_URBANO/2024/4T/S005398.pdf</t>
  </si>
  <si>
    <t>http://transparencia.comitan.gob.mx/ART85/XXVII/DESARROLLO_URBANO/2024/4T/S005399.pdf</t>
  </si>
  <si>
    <t>http://transparencia.comitan.gob.mx/ART85/XXVII/DESARROLLO_URBANO/2024/4T/S005400.pdf</t>
  </si>
  <si>
    <t>http://transparencia.comitan.gob.mx/ART85/XXVII/DESARROLLO_URBANO/2024/4T/S005401.pdf</t>
  </si>
  <si>
    <t>http://transparencia.comitan.gob.mx/ART85/XXVII/DESARROLLO_URBANO/2024/4T/S005402.pdf</t>
  </si>
  <si>
    <t>http://transparencia.comitan.gob.mx/ART85/XXVII/DESARROLLO_URBANO/2024/4T/S005403.pdf</t>
  </si>
  <si>
    <t>http://transparencia.comitan.gob.mx/ART85/XXVII/DESARROLLO_URBANO/2024/4T/S005404.pdf</t>
  </si>
  <si>
    <t>http://transparencia.comitan.gob.mx/ART85/XXVII/DESARROLLO_URBANO/2024/4T/S005405.pdf</t>
  </si>
  <si>
    <t>http://transparencia.comitan.gob.mx/ART85/XXVII/DESARROLLO_URBANO/2024/4T/S005406.pdf</t>
  </si>
  <si>
    <t>http://transparencia.comitan.gob.mx/ART85/XXVII/DESARROLLO_URBANO/2024/4T/S005407.pdf</t>
  </si>
  <si>
    <t>http://transparencia.comitan.gob.mx/ART85/XXVII/DESARROLLO_URBANO/2024/4T/S005408.pdf</t>
  </si>
  <si>
    <t>http://transparencia.comitan.gob.mx/ART85/XXVII/DESARROLLO_URBANO/2024/4T/S005409.pdf</t>
  </si>
  <si>
    <t>http://transparencia.comitan.gob.mx/ART85/XXVII/DESARROLLO_URBANO/2024/4T/S005410.pdf</t>
  </si>
  <si>
    <t>http://transparencia.comitan.gob.mx/ART85/XXVII/DESARROLLO_URBANO/2024/4T/S005411.pdf</t>
  </si>
  <si>
    <t>http://transparencia.comitan.gob.mx/ART85/XXVII/DESARROLLO_URBANO/2024/4T/S005412.pdf</t>
  </si>
  <si>
    <t>http://transparencia.comitan.gob.mx/ART85/XXVII/DESARROLLO_URBANO/2024/4T/S005433.pdf</t>
  </si>
  <si>
    <t>http://transparencia.comitan.gob.mx/ART85/XXVII/DESARROLLO_URBANO/2024/4T/S005435.pdf</t>
  </si>
  <si>
    <t>http://transparencia.comitan.gob.mx/ART85/XXVII/DESARROLLO_URBANO/2024/4T/S005436.pdf</t>
  </si>
  <si>
    <t>http://transparencia.comitan.gob.mx/ART85/XXVII/DESARROLLO_URBANO/2024/4T/S005437.pdf</t>
  </si>
  <si>
    <t>http://transparencia.comitan.gob.mx/ART85/XXVII/DESARROLLO_URBANO/2024/4T/S005438.pdf</t>
  </si>
  <si>
    <t>http://transparencia.comitan.gob.mx/ART85/XXVII/DESARROLLO_URBANO/2024/4T/S005439.pdf</t>
  </si>
  <si>
    <t>http://transparencia.comitan.gob.mx/ART85/XXVII/DESARROLLO_URBANO/2024/4T/S005440.pdf</t>
  </si>
  <si>
    <t>http://transparencia.comitan.gob.mx/ART85/XXVII/DESARROLLO_URBANO/2024/4T/S005441.pdf</t>
  </si>
  <si>
    <t>http://transparencia.comitan.gob.mx/ART85/XXVII/DESARROLLO_URBANO/2024/4T/S005442.pdf</t>
  </si>
  <si>
    <t>http://transparencia.comitan.gob.mx/ART85/XXVII/DESARROLLO_URBANO/2024/4T/S005443.pdf</t>
  </si>
  <si>
    <t>http://transparencia.comitan.gob.mx/ART85/XXVII/DESARROLLO_URBANO/2024/4T/S005445.pdf</t>
  </si>
  <si>
    <t>http://transparencia.comitan.gob.mx/ART85/XXVII/DESARROLLO_URBANO/2024/4T/S005446.pdf</t>
  </si>
  <si>
    <t>http://transparencia.comitan.gob.mx/ART85/XXVII/DESARROLLO_URBANO/2024/4T/S005447.pdf</t>
  </si>
  <si>
    <t>http://transparencia.comitan.gob.mx/ART85/XXVII/DESARROLLO_URBANO/2024/4T/S005448.pdf</t>
  </si>
  <si>
    <t>http://transparencia.comitan.gob.mx/ART85/XXVII/DESARROLLO_URBANO/2024/4T/S005449.pdf</t>
  </si>
  <si>
    <t>http://transparencia.comitan.gob.mx/ART85/XXVII/DESARROLLO_URBANO/2024/4T/S005450.pdf</t>
  </si>
  <si>
    <t>http://transparencia.comitan.gob.mx/ART85/XXVII/DESARROLLO_URBANO/2024/4T/S005451.pdf</t>
  </si>
  <si>
    <t>http://transparencia.comitan.gob.mx/ART85/XXVII/DESARROLLO_URBANO/2024/4T/S005452.pdf</t>
  </si>
  <si>
    <t>http://transparencia.comitan.gob.mx/ART85/XXVII/DESARROLLO_URBANO/2024/4T/S005453.pdf</t>
  </si>
  <si>
    <t>http://transparencia.comitan.gob.mx/ART85/XXVII/DESARROLLO_URBANO/2024/4T/S005454.pdf</t>
  </si>
  <si>
    <t>http://transparencia.comitan.gob.mx/ART85/XXVII/DESARROLLO_URBANO/2024/4T/S005455.pdf</t>
  </si>
  <si>
    <t>http://transparencia.comitan.gob.mx/ART85/XXVII/DESARROLLO_URBANO/2024/4T/S005456.pdf</t>
  </si>
  <si>
    <t>http://transparencia.comitan.gob.mx/ART85/XXVII/DESARROLLO_URBANO/2024/4T/S005457.pdf</t>
  </si>
  <si>
    <t>http://transparencia.comitan.gob.mx/ART85/XXVII/DESARROLLO_URBANO/2024/4T/S005458.pdf</t>
  </si>
  <si>
    <t>http://transparencia.comitan.gob.mx/ART85/XXVII/DESARROLLO_URBANO/2024/4T/S005459.pdf</t>
  </si>
  <si>
    <t>http://transparencia.comitan.gob.mx/ART85/XXVII/DESARROLLO_URBANO/2024/4T/S005460.pdf</t>
  </si>
  <si>
    <t>http://transparencia.comitan.gob.mx/ART85/XXVII/DESARROLLO_URBANO/2024/4T/S005461.pdf</t>
  </si>
  <si>
    <t>http://transparencia.comitan.gob.mx/ART85/XXVII/DESARROLLO_URBANO/2024/4T/S005462.pdf</t>
  </si>
  <si>
    <t>http://transparencia.comitan.gob.mx/ART85/XXVII/DESARROLLO_URBANO/2024/4T/S005463.pdf</t>
  </si>
  <si>
    <t>http://transparencia.comitan.gob.mx/ART85/XXVII/DESARROLLO_URBANO/2024/4T/S005464.pdf</t>
  </si>
  <si>
    <t>http://transparencia.comitan.gob.mx/ART85/XXVII/DESARROLLO_URBANO/2024/4T/S005465.pdf</t>
  </si>
  <si>
    <t>http://transparencia.comitan.gob.mx/ART85/XXVII/DESARROLLO_URBANO/2024/4T/S005466.pdf</t>
  </si>
  <si>
    <t>http://transparencia.comitan.gob.mx/ART85/XXVII/DESARROLLO_URBANO/2024/4T/S005467.pdf</t>
  </si>
  <si>
    <t>http://transparencia.comitan.gob.mx/ART85/XXVII/DESARROLLO_URBANO/2024/4T/S005468.pdf</t>
  </si>
  <si>
    <t>http://transparencia.comitan.gob.mx/ART85/XXVII/DESARROLLO_URBANO/2024/4T/S005486.pdf</t>
  </si>
  <si>
    <t>http://transparencia.comitan.gob.mx/ART85/XXVII/DESARROLLO_URBANO/2024/4T/S005487.pdf</t>
  </si>
  <si>
    <t>http://transparencia.comitan.gob.mx/ART85/XXVII/DESARROLLO_URBANO/2024/4T/S005488.pdf</t>
  </si>
  <si>
    <t>http://transparencia.comitan.gob.mx/ART85/XXVII/DESARROLLO_URBANO/2024/4T/S005489.pdf</t>
  </si>
  <si>
    <t>http://transparencia.comitan.gob.mx/ART85/XXVII/DESARROLLO_URBANO/2024/4T/S005490.pdf</t>
  </si>
  <si>
    <t>http://transparencia.comitan.gob.mx/ART85/XXVII/DESARROLLO_URBANO/2024/4T/S005491.pdf</t>
  </si>
  <si>
    <t>http://transparencia.comitan.gob.mx/ART85/XXVII/DESARROLLO_URBANO/2024/4T/S005492.pdf</t>
  </si>
  <si>
    <t>http://transparencia.comitan.gob.mx/ART85/XXVII/DESARROLLO_URBANO/2024/4T/S005493.pdf</t>
  </si>
  <si>
    <t>http://transparencia.comitan.gob.mx/ART85/XXVII/DESARROLLO_URBANO/2024/4T/S005494.pdf</t>
  </si>
  <si>
    <t>http://transparencia.comitan.gob.mx/ART85/XXVII/DESARROLLO_URBANO/2024/4T/S005495.pdf</t>
  </si>
  <si>
    <t>http://transparencia.comitan.gob.mx/ART85/XXVII/DESARROLLO_URBANO/2024/4T/S005496.pdf</t>
  </si>
  <si>
    <t>http://transparencia.comitan.gob.mx/ART85/XXVII/DESARROLLO_URBANO/2024/4T/S005497.pdf</t>
  </si>
  <si>
    <t>http://transparencia.comitan.gob.mx/ART85/XXVII/DESARROLLO_URBANO/2024/4T/S005498.pdf</t>
  </si>
  <si>
    <t>http://transparencia.comitan.gob.mx/ART85/XXVII/DESARROLLO_URBANO/2024/4T/S005499.pdf</t>
  </si>
  <si>
    <t>http://transparencia.comitan.gob.mx/ART85/XXVII/DESARROLLO_URBANO/2024/4T/S005500.pdf</t>
  </si>
  <si>
    <t>http://transparencia.comitan.gob.mx/ART85/XXVII/DESARROLLO_URBANO/2024/4T/S005501.pdf</t>
  </si>
  <si>
    <t>http://transparencia.comitan.gob.mx/ART85/XXVII/DESARROLLO_URBANO/2024/4T/S005502.pdf</t>
  </si>
  <si>
    <t>http://transparencia.comitan.gob.mx/ART85/XXVII/DESARROLLO_URBANO/2024/4T/S005503.pdf</t>
  </si>
  <si>
    <t>http://transparencia.comitan.gob.mx/ART85/XXVII/DESARROLLO_URBANO/2024/4T/S005504.pdf</t>
  </si>
  <si>
    <t>http://transparencia.comitan.gob.mx/ART85/XXVII/DESARROLLO_URBANO/2024/4T/S005505.pdf</t>
  </si>
  <si>
    <t>http://transparencia.comitan.gob.mx/ART85/XXVII/DESARROLLO_URBANO/2024/4T/S005506.pdf</t>
  </si>
  <si>
    <t>http://transparencia.comitan.gob.mx/ART85/XXVII/DESARROLLO_URBANO/2024/4T/S005507.pdf</t>
  </si>
  <si>
    <t>http://transparencia.comitan.gob.mx/ART85/XXVII/DESARROLLO_URBANO/2024/4T/S005508.pdf</t>
  </si>
  <si>
    <t>http://transparencia.comitan.gob.mx/ART85/XXVII/DESARROLLO_URBANO/2024/4T/S005509.pdf</t>
  </si>
  <si>
    <t>http://transparencia.comitan.gob.mx/ART85/XXVII/DESARROLLO_URBANO/2024/4T/S005510.pdf</t>
  </si>
  <si>
    <t>http://transparencia.comitan.gob.mx/ART85/XXVII/DESARROLLO_URBANO/2024/4T/S005484.pdf</t>
  </si>
  <si>
    <t>http://transparencia.comitan.gob.mx/ART85/XXVII/DESARROLLO_URBANO/2024/4T/S005483.pdf</t>
  </si>
  <si>
    <t>http://transparencia.comitan.gob.mx/ART85/XXVII/DESARROLLO_URBANO/2024/4T/S005482.pdf</t>
  </si>
  <si>
    <t>http://transparencia.comitan.gob.mx/ART85/XXVII/DESARROLLO_URBANO/2024/4T/S005481.pdf</t>
  </si>
  <si>
    <t>http://transparencia.comitan.gob.mx/ART85/XXVII/DESARROLLO_URBANO/2024/4T/S005480.pdf</t>
  </si>
  <si>
    <t>http://transparencia.comitan.gob.mx/ART85/XXVII/DESARROLLO_URBANO/2024/4T/S005479.pdf</t>
  </si>
  <si>
    <t>http://transparencia.comitan.gob.mx/ART85/XXVII/DESARROLLO_URBANO/2024/4T/S005478.pdf</t>
  </si>
  <si>
    <t>http://transparencia.comitan.gob.mx/ART85/XXVII/DESARROLLO_URBANO/2024/4T/S005477.pdf</t>
  </si>
  <si>
    <t>http://transparencia.comitan.gob.mx/ART85/XXVII/DESARROLLO_URBANO/2024/4T/S005476.pdf</t>
  </si>
  <si>
    <t>http://transparencia.comitan.gob.mx/ART85/XXVII/DESARROLLO_URBANO/2024/4T/S005475.pdf</t>
  </si>
  <si>
    <t>http://transparencia.comitan.gob.mx/ART85/XXVII/DESARROLLO_URBANO/2024/4T/S005474.pdf</t>
  </si>
  <si>
    <t>http://transparencia.comitan.gob.mx/ART85/XXVII/DESARROLLO_URBANO/2024/4T/S005473.pdf</t>
  </si>
  <si>
    <t>http://transparencia.comitan.gob.mx/ART85/XXVII/DESARROLLO_URBANO/2024/4T/S005472.pdf</t>
  </si>
  <si>
    <t>http://transparencia.comitan.gob.mx/ART85/XXVII/DESARROLLO_URBANO/2024/4T/S005471.pdf</t>
  </si>
  <si>
    <t>http://transparencia.comitan.gob.mx/ART85/XXVII/DESARROLLO_URBANO/2024/4T/S005470.pdf</t>
  </si>
  <si>
    <t>http://transparencia.comitan.gob.mx/ART85/XXVII/DESARROLLO_URBANO/2024/4T/S005469.pdf</t>
  </si>
  <si>
    <t>http://transparencia.comitan.gob.mx/ART85/XXVII/DESARROLLO_URBANO/2024/4T/S005485.pdf</t>
  </si>
  <si>
    <t>http://transparencia.comitan.gob.mx/ART85/XXVII/DESARROLLO_URBANO/2024/4T/S006331.pdf</t>
  </si>
  <si>
    <t>http://transparencia.comitan.gob.mx/ART85/XXVII/DESARROLLO_URBANO/2024/4T/S006333.pdf</t>
  </si>
  <si>
    <t>http://transparencia.comitan.gob.mx/ART85/XXVII/DESARROLLO_URBANO/2024/4T/S006334.pdf</t>
  </si>
  <si>
    <t>http://transparencia.comitan.gob.mx/ART85/XXVII/DESARROLLO_URBANO/2024/4T/S006335.pdf</t>
  </si>
  <si>
    <t>http://transparencia.comitan.gob.mx/ART85/XXVII/DESARROLLO_URBANO/2024/4T/S006336.pdf</t>
  </si>
  <si>
    <t>http://transparencia.comitan.gob.mx/ART85/XXVII/DESARROLLO_URBANO/2024/4T/S006337.pdf</t>
  </si>
  <si>
    <t>http://transparencia.comitan.gob.mx/ART85/XXVII/DESARROLLO_URBANO/2024/4T/S006338.pdf</t>
  </si>
  <si>
    <t>http://transparencia.comitan.gob.mx/ART85/XXVII/DESARROLLO_URBANO/2024/4T/S006339.pdf</t>
  </si>
  <si>
    <t>http://transparencia.comitan.gob.mx/ART85/XXVII/DESARROLLO_URBANO/2024/4T/S006340.pdf</t>
  </si>
  <si>
    <t>http://transparencia.comitan.gob.mx/ART85/XXVII/DESARROLLO_URBANO/2024/4T/S006341.pdf</t>
  </si>
  <si>
    <t>http://transparencia.comitan.gob.mx/ART85/XXVII/DESARROLLO_URBANO/2024/4T/S006332.pdf</t>
  </si>
  <si>
    <t>http://transparencia.comitan.gob.mx/ART85/XXVII/DESARROLLO_URBANO/2024/4T/S006342.pdf</t>
  </si>
  <si>
    <t>http://transparencia.comitan.gob.mx/ART85/XXVII/DESARROLLO_URBANO/2024/4T/S006343.pdf</t>
  </si>
  <si>
    <t>http://transparencia.comitan.gob.mx/ART85/XXVII/DESARROLLO_URBANO/2024/4T/S006344.pdf</t>
  </si>
  <si>
    <t>http://transparencia.comitan.gob.mx/ART85/XXVII/DESARROLLO_URBANO/2024/4T/S006345.pdf</t>
  </si>
  <si>
    <t>http://transparencia.comitan.gob.mx/ART85/XXVII/DESARROLLO_URBANO/2024/4T/S006346.pdf</t>
  </si>
  <si>
    <t>http://transparencia.comitan.gob.mx/ART85/XXVII/DESARROLLO_URBANO/2024/4T/S005982.pdf</t>
  </si>
  <si>
    <t>http://transparencia.comitan.gob.mx/ART85/XXVII/DESARROLLO_URBANO/2024/4T/S005984.pdf</t>
  </si>
  <si>
    <t>http://transparencia.comitan.gob.mx/ART85/XXVII/DESARROLLO_URBANO/2024/4T/S005985.pdf</t>
  </si>
  <si>
    <t>http://transparencia.comitan.gob.mx/ART85/XXVII/DESARROLLO_URBANO/2024/4T/S005986.pdf</t>
  </si>
  <si>
    <t>http://transparencia.comitan.gob.mx/ART85/XXVII/DESARROLLO_URBANO/2024/4T/S005987.pdf</t>
  </si>
  <si>
    <t>http://transparencia.comitan.gob.mx/ART85/XXVII/DESARROLLO_URBANO/2024/4T/S005988.pdf</t>
  </si>
  <si>
    <t>http://transparencia.comitan.gob.mx/ART85/XXVII/DESARROLLO_URBANO/2024/4T/S005989.pdf</t>
  </si>
  <si>
    <t>http://transparencia.comitan.gob.mx/ART85/XXVII/DESARROLLO_URBANO/2024/4T/S005990.pdf</t>
  </si>
  <si>
    <t>http://transparencia.comitan.gob.mx/ART85/XXVII/DESARROLLO_URBANO/2024/4T/S005991.pdf</t>
  </si>
  <si>
    <t>http://transparencia.comitan.gob.mx/ART85/XXVII/DESARROLLO_URBANO/2024/4T/S005992.pdf</t>
  </si>
  <si>
    <t>http://transparencia.comitan.gob.mx/ART85/XXVII/DESARROLLO_URBANO/2024/4T/S005993.pdf</t>
  </si>
  <si>
    <t>http://transparencia.comitan.gob.mx/ART85/XXVII/DESARROLLO_URBANO/2024/4T/S005994.pdf</t>
  </si>
  <si>
    <t>http://transparencia.comitan.gob.mx/ART85/XXVII/DESARROLLO_URBANO/2024/4T/S005995.pdf</t>
  </si>
  <si>
    <t>http://transparencia.comitan.gob.mx/ART85/XXVII/DESARROLLO_URBANO/2024/4T/S005996.pdf</t>
  </si>
  <si>
    <t>http://transparencia.comitan.gob.mx/ART85/XXVII/DESARROLLO_URBANO/2024/4T/S006318.pdf</t>
  </si>
  <si>
    <t>http://transparencia.comitan.gob.mx/ART85/XXVII/DESARROLLO_URBANO/2024/4T/S006317.pdf</t>
  </si>
  <si>
    <t>http://transparencia.comitan.gob.mx/ART85/XXVII/DESARROLLO_URBANO/2024/4T/S006316.pdf</t>
  </si>
  <si>
    <t>http://transparencia.comitan.gob.mx/ART85/XXVII/DESARROLLO_URBANO/2024/4T/S006315.pdf</t>
  </si>
  <si>
    <t>http://transparencia.comitan.gob.mx/ART85/XXVII/DESARROLLO_URBANO/2024/4T/S006314.pdf</t>
  </si>
  <si>
    <t>http://transparencia.comitan.gob.mx/ART85/XXVII/DESARROLLO_URBANO/2024/4T/S006313.pdf</t>
  </si>
  <si>
    <t>http://transparencia.comitan.gob.mx/ART85/XXVII/DESARROLLO_URBANO/2024/4T/S006312.pdf</t>
  </si>
  <si>
    <t>http://transparencia.comitan.gob.mx/ART85/XXVII/DESARROLLO_URBANO/2024/4T/S006311.pdf</t>
  </si>
  <si>
    <t>http://transparencia.comitan.gob.mx/ART85/XXVII/DESARROLLO_URBANO/2024/4T/S006310.pdf</t>
  </si>
  <si>
    <t>http://transparencia.comitan.gob.mx/ART85/XXVII/DESARROLLO_URBANO/2024/4T/S006309.pdf</t>
  </si>
  <si>
    <t>http://transparencia.comitan.gob.mx/ART85/XXVII/DESARROLLO_URBANO/2024/4T/S006308.pdf</t>
  </si>
  <si>
    <t>http://transparencia.comitan.gob.mx/ART85/XXVII/DESARROLLO_URBANO/2024/4T/S006307.pdf</t>
  </si>
  <si>
    <t>http://transparencia.comitan.gob.mx/ART85/XXVII/DESARROLLO_URBANO/2024/4T/S006306.pdf</t>
  </si>
  <si>
    <t>http://transparencia.comitan.gob.mx/ART85/XXVII/DESARROLLO_URBANO/2024/4T/S006305.pdf</t>
  </si>
  <si>
    <t>http://transparencia.comitan.gob.mx/ART85/XXVII/DESARROLLO_URBANO/2024/4T/S006304.pdf</t>
  </si>
  <si>
    <t>http://transparencia.comitan.gob.mx/ART85/XXVII/DESARROLLO_URBANO/2024/4T/S006303.pdf</t>
  </si>
  <si>
    <t>http://transparencia.comitan.gob.mx/ART85/XXVII/DESARROLLO_URBANO/2024/4T/S005539.pdf</t>
  </si>
  <si>
    <t>http://transparencia.comitan.gob.mx/ART85/XXVII/DESARROLLO_URBANO/2024/4T/S005540.pdf</t>
  </si>
  <si>
    <t>http://transparencia.comitan.gob.mx/ART85/XXVII/DESARROLLO_URBANO/2024/4T/S005541.pdf</t>
  </si>
  <si>
    <t>http://transparencia.comitan.gob.mx/ART85/XXVII/DESARROLLO_URBANO/2024/4T/S005542.pdf</t>
  </si>
  <si>
    <t>http://transparencia.comitan.gob.mx/ART85/XXVII/DESARROLLO_URBANO/2024/4T/S005543.pdf</t>
  </si>
  <si>
    <t>http://transparencia.comitan.gob.mx/ART85/XXVII/DESARROLLO_URBANO/2024/4T/S006090.pdf</t>
  </si>
  <si>
    <t>http://transparencia.comitan.gob.mx/ART85/XXVII/DESARROLLO_URBANO/2024/4T/S006091.pdf</t>
  </si>
  <si>
    <t>http://transparencia.comitan.gob.mx/ART85/XXVII/DESARROLLO_URBANO/2024/4T/S006092.pdf</t>
  </si>
  <si>
    <t>http://transparencia.comitan.gob.mx/ART85/XXVII/DESARROLLO_URBANO/2024/4T/S006093.pdf</t>
  </si>
  <si>
    <t>http://transparencia.comitan.gob.mx/ART85/XXVII/DESARROLLO_URBANO/2024/4T/S006094.pdf</t>
  </si>
  <si>
    <t>http://transparencia.comitan.gob.mx/ART85/XXVII/DESARROLLO_URBANO/2024/4T/S006095.pdf</t>
  </si>
  <si>
    <t>http://transparencia.comitan.gob.mx/ART85/XXVII/DESARROLLO_URBANO/2024/4T/S006096.pdf</t>
  </si>
  <si>
    <t>http://transparencia.comitan.gob.mx/ART85/XXVII/DESARROLLO_URBANO/2024/4T/S006097.pdf</t>
  </si>
  <si>
    <t>http://transparencia.comitan.gob.mx/ART85/XXVII/DESARROLLO_URBANO/2024/4T/S006098.pdf</t>
  </si>
  <si>
    <t>http://transparencia.comitan.gob.mx/ART85/XXVII/DESARROLLO_URBANO/2024/4T/S006099.pdf</t>
  </si>
  <si>
    <t>http://transparencia.comitan.gob.mx/ART85/XXVII/DESARROLLO_URBANO/2024/4T/S006100.pdf</t>
  </si>
  <si>
    <t>http://transparencia.comitan.gob.mx/ART85/XXVII/DESARROLLO_URBANO/2024/4T/S005545.pdf</t>
  </si>
  <si>
    <t>http://transparencia.comitan.gob.mx/ART85/XXVII/DESARROLLO_URBANO/2024/4T/S005561.pdf</t>
  </si>
  <si>
    <t>http://transparencia.comitan.gob.mx/ART85/XXVII/DESARROLLO_URBANO/2024/4T/S005560.pdf</t>
  </si>
  <si>
    <t>http://transparencia.comitan.gob.mx/ART85/XXVII/DESARROLLO_URBANO/2024/4T/S005559.pdf</t>
  </si>
  <si>
    <t>http://transparencia.comitan.gob.mx/ART85/XXVII/DESARROLLO_URBANO/2024/4T/S005558.pdf</t>
  </si>
  <si>
    <t>http://transparencia.comitan.gob.mx/ART85/XXVII/DESARROLLO_URBANO/2024/4T/S005557.pdf</t>
  </si>
  <si>
    <t>http://transparencia.comitan.gob.mx/ART85/XXVII/DESARROLLO_URBANO/2024/4T/S005556.pdf</t>
  </si>
  <si>
    <t>http://transparencia.comitan.gob.mx/ART85/XXVII/DESARROLLO_URBANO/2024/4T/S005555.pdf</t>
  </si>
  <si>
    <t>http://transparencia.comitan.gob.mx/ART85/XXVII/DESARROLLO_URBANO/2024/4T/S005554.pdf</t>
  </si>
  <si>
    <t>http://transparencia.comitan.gob.mx/ART85/XXVII/DESARROLLO_URBANO/2024/4T/S005553.pdf</t>
  </si>
  <si>
    <t>http://transparencia.comitan.gob.mx/ART85/XXVII/DESARROLLO_URBANO/2024/4T/S005552.pdf</t>
  </si>
  <si>
    <t>http://transparencia.comitan.gob.mx/ART85/XXVII/DESARROLLO_URBANO/2024/4T/S005551.pdf</t>
  </si>
  <si>
    <t>http://transparencia.comitan.gob.mx/ART85/XXVII/DESARROLLO_URBANO/2024/4T/S005550.pdf</t>
  </si>
  <si>
    <t>http://transparencia.comitan.gob.mx/ART85/XXVII/DESARROLLO_URBANO/2024/4T/S005549.pdf</t>
  </si>
  <si>
    <t>http://transparencia.comitan.gob.mx/ART85/XXVII/DESARROLLO_URBANO/2024/4T/S005548.pdf</t>
  </si>
  <si>
    <t>http://transparencia.comitan.gob.mx/ART85/XXVII/DESARROLLO_URBANO/2024/4T/S005547.pdf</t>
  </si>
  <si>
    <t>http://transparencia.comitan.gob.mx/ART85/XXVII/DESARROLLO_URBANO/2024/4T/S005546.pdf</t>
  </si>
  <si>
    <t>http://transparencia.comitan.gob.mx/ART85/XXVII/DESARROLLO_URBANO/2024/4T/S005544.pdf</t>
  </si>
  <si>
    <t>http://transparencia.comitan.gob.mx/ART85/XXVII/DESARROLLO_URBANO/2024/4T/C000979.pdf</t>
  </si>
  <si>
    <t>http://transparencia.comitan.gob.mx/ART85/XXVII/DESARROLLO_URBANO/2024/4T/C001038.pdf</t>
  </si>
  <si>
    <t>http://transparencia.comitan.gob.mx/ART85/XXVII/DESARROLLO_URBANO/2024/4T/C001049.pdf</t>
  </si>
  <si>
    <t>http://transparencia.comitan.gob.mx/ART85/XXVII/DESARROLLO_URBANO/2024/4T/C001052.pdf</t>
  </si>
  <si>
    <t>http://transparencia.comitan.gob.mx/ART85/XXVII/DESARROLLO_URBANO/2024/4T/C001053.pdf</t>
  </si>
  <si>
    <t>http://transparencia.comitan.gob.mx/ART85/XXVII/DESARROLLO_URBANO/2024/4T/C001047.pdf</t>
  </si>
  <si>
    <t>http://transparencia.comitan.gob.mx/ART85/XXVII/DESARROLLO_URBANO/2024/4T/C001043.pdf</t>
  </si>
  <si>
    <t>http://transparencia.comitan.gob.mx/ART85/XXVII/DESARROLLO_URBANO/2024/4T/C001014.pdf</t>
  </si>
  <si>
    <t>http://transparencia.comitan.gob.mx/ART85/XXVII/DESARROLLO_URBANO/2024/4T/C001036.pdf</t>
  </si>
  <si>
    <t>http://transparencia.comitan.gob.mx/ART85/XXVII/DESARROLLO_URBANO/2024/4T/C001040.pdf</t>
  </si>
  <si>
    <t>http://transparencia.comitan.gob.mx/ART85/XXVII/DESARROLLO_URBANO/2024/4T/C001042.pdf</t>
  </si>
  <si>
    <t>http://transparencia.comitan.gob.mx/ART85/XXVII/DESARROLLO_URBANO/2024/4T/C001048.pdf</t>
  </si>
  <si>
    <t>http://transparencia.comitan.gob.mx/ART85/XXVII/DESARROLLO_URBANO/2024/4T/C001045.pdf</t>
  </si>
  <si>
    <t>http://transparencia.comitan.gob.mx/ART85/XXVII/DESARROLLO_URBANO/2024/4T/C001046.pdf</t>
  </si>
  <si>
    <t>http://transparencia.comitan.gob.mx/ART85/XXVII/DESARROLLO_URBANO/2024/4T/C001057.pdf</t>
  </si>
  <si>
    <t>http://transparencia.comitan.gob.mx/ART85/XXVII/DESARROLLO_URBANO/2024/4T/C001060.pdf</t>
  </si>
  <si>
    <t>http://transparencia.comitan.gob.mx/ART85/XXVII/DESARROLLO_URBANO/2024/4T/C001058.pdf</t>
  </si>
  <si>
    <t>http://transparencia.comitan.gob.mx/ART85/XXVII/DESARROLLO_URBANO/2024/4T/C001054.pdf</t>
  </si>
  <si>
    <t>http://transparencia.comitan.gob.mx/ART85/XXVII/DESARROLLO_URBANO/2024/4T/C001067.pdf</t>
  </si>
  <si>
    <t>http://transparencia.comitan.gob.mx/ART85/XXVII/DESARROLLO_URBANO/2024/4T/C001071.pdf</t>
  </si>
  <si>
    <t>http://transparencia.comitan.gob.mx/ART85/XXVII/DESARROLLO_URBANO/2024/4T/C001056.pdf</t>
  </si>
  <si>
    <t>http://transparencia.comitan.gob.mx/ART85/XXVII/DESARROLLO_URBANO/2024/4T/C001055.pdf</t>
  </si>
  <si>
    <t>http://transparencia.comitan.gob.mx/ART85/XXVII/DESARROLLO_URBANO/2024/4T/C001073.pdf</t>
  </si>
  <si>
    <t>http://transparencia.comitan.gob.mx/ART85/XXVII/DESARROLLO_URBANO/2024/4T/C001061.pdf</t>
  </si>
  <si>
    <t>http://transparencia.comitan.gob.mx/ART85/XXVII/DESARROLLO_URBANO/2024/4T/C001081.pdf</t>
  </si>
  <si>
    <t>http://transparencia.comitan.gob.mx/ART85/XXVII/DESARROLLO_URBANO/2024/4T/C001082.pdf</t>
  </si>
  <si>
    <t>http://transparencia.comitan.gob.mx/ART85/XXVII/DESARROLLO_URBANO/2024/4T/C001074.pdf</t>
  </si>
  <si>
    <t>http://transparencia.comitan.gob.mx/ART85/XXVII/DESARROLLO_URBANO/2024/4T/C001059.pdf</t>
  </si>
  <si>
    <t>http://transparencia.comitan.gob.mx/ART85/XXVII/DESARROLLO_URBANO/2024/4T/R000414.pdf</t>
  </si>
  <si>
    <t>http://transparencia.comitan.gob.mx/ART85/XXVII/DESARROLLO_URBANO/2024/4T/R000422.pdf</t>
  </si>
  <si>
    <t>http://transparencia.comitan.gob.mx/ART85/XXVII/DESARROLLO_URBANO/2024/4T/R000423.pdf</t>
  </si>
  <si>
    <t>http://transparencia.comitan.gob.mx/ART85/XXVII/DESARROLLO_URBANO/2024/4T/R000426.pdf</t>
  </si>
  <si>
    <t>http://transparencia.comitan.gob.mx/ART85/XXVII/DESARROLLO_URBANO/2024/4T/R000431.pdf</t>
  </si>
  <si>
    <t>http://transparencia.comitan.gob.mx/ART85/XXVII/DESARROLLO_URBANO/2024/4T/R000429.pdf</t>
  </si>
  <si>
    <t>http://transparencia.comitan.gob.mx/ART85/XXVII/DESARROLLO_URBANO/2024/4T/R000428.pdf</t>
  </si>
  <si>
    <t>http://transparencia.comitan.gob.mx/ART85/XXVII/DESARROLLO_URBANO/2024/4T/R000424.pdf</t>
  </si>
  <si>
    <t>http://transparencia.comitan.gob.mx/ART85/XXVII/DESARROLLO_URBANO/2024/4T/R000444.pdf</t>
  </si>
  <si>
    <t>http://transparencia.comitan.gob.mx/ART85/XXVII/DESARROLLO_URBANO/2024/4T/R000433.pdf</t>
  </si>
  <si>
    <t>http://transparencia.comitan.gob.mx/ART85/XXVII/DESARROLLO_URBANO/2024/4T/R000432.pdf</t>
  </si>
  <si>
    <t>http://transparencia.comitan.gob.mx/ART85/XXVII/DESARROLLO_URBANO/2024/4T/R000446.pdf</t>
  </si>
  <si>
    <t>http://transparencia.comitan.gob.mx/ART85/XXVII/DESARROLLO_URBANO/2024/4T/R000445.pdf</t>
  </si>
  <si>
    <t>http://transparencia.comitan.gob.mx/ART85/XXVII/DESARROLLO_URBANO/2024/4T/R000437.pdf</t>
  </si>
  <si>
    <t>http://transparencia.comitan.gob.mx/ART85/XXVII/DESARROLLO_URBANO/2024/4T/R000436.pdf</t>
  </si>
  <si>
    <t>http://transparencia.comitan.gob.mx/ART85/XXVII/DESARROLLO_URBANO/2024/4T/PA000201.pdf</t>
  </si>
  <si>
    <t>http://transparencia.comitan.gob.mx/ART85/XXVII/DESARROLLO_URBANO/2024/4T/PA000202.pdf</t>
  </si>
  <si>
    <t>http://transparencia.comitan.gob.mx/ART85/XXVII/DESARROLLO_URBANO/2024/4T/PA000203.pdf</t>
  </si>
  <si>
    <t>http://transparencia.comitan.gob.mx/ART85/XXVII/DESARROLLO_URBANO/2024/4T/PA000204.pdf</t>
  </si>
  <si>
    <t>http://transparencia.comitan.gob.mx/ART85/XXVII/DESARROLLO_URBANO/2024/4T/CUS000001-A.pdf</t>
  </si>
  <si>
    <t>http://transparencia.comitan.gob.mx/ART85/XXVII/DESARROLLO_URBANO/2024/4T/CUS000002.pdf</t>
  </si>
  <si>
    <t>http://transparencia.comitan.gob.mx/ART85/XXVII/DESARROLLO_URBANO/2024/4T/US000796.pdf</t>
  </si>
  <si>
    <t>http://transparencia.comitan.gob.mx/ART85/XXVII/DESARROLLO_URBANO/2024/4T/US000797.pdf</t>
  </si>
  <si>
    <t>http://transparencia.comitan.gob.mx/ART85/XXVII/DESARROLLO_URBANO/2024/4T/US000723.pdf</t>
  </si>
  <si>
    <t>http://transparencia.comitan.gob.mx/ART85/XXVII/DESARROLLO_URBANO/2024/4T/US000722.pdf</t>
  </si>
  <si>
    <t>http://transparencia.comitan.gob.mx/ART85/XXVII/DESARROLLO_URBANO/2024/4T/US000721.pdf</t>
  </si>
  <si>
    <t>http://transparencia.comitan.gob.mx/ART85/XXVII/DESARROLLO_URBANO/2024/4T/US000720.pdf</t>
  </si>
  <si>
    <t>http://transparencia.comitan.gob.mx/ART85/XXVII/DESARROLLO_URBANO/2024/4T/US000718.pdf</t>
  </si>
  <si>
    <t>http://transparencia.comitan.gob.mx/ART85/XXVII/DESARROLLO_URBANO/2024/4T/US000719.pdf</t>
  </si>
  <si>
    <t>http://transparencia.comitan.gob.mx/ART85/XXVII/DESARROLLO_URBANO/2024/4T/US000717.pdf</t>
  </si>
  <si>
    <t>http://transparencia.comitan.gob.mx/ART85/XXVII/DESARROLLO_URBANO/2024/4T/US000716.pdf</t>
  </si>
  <si>
    <t>http://transparencia.comitan.gob.mx/ART85/XXVII/DESARROLLO_URBANO/2024/4T/US000715.pdf</t>
  </si>
  <si>
    <t>http://transparencia.comitan.gob.mx/ART85/XXVII/DESARROLLO_URBANO/2024/4T/US000714.pdf</t>
  </si>
  <si>
    <t>http://transparencia.comitan.gob.mx/ART85/XXVII/DESARROLLO_URBANO/2024/4T/US000713.pdf</t>
  </si>
  <si>
    <t>http://transparencia.comitan.gob.mx/ART85/XXVII/DESARROLLO_URBANO/2024/4T/US000712.pdf</t>
  </si>
  <si>
    <t>http://transparencia.comitan.gob.mx/ART85/XXVII/DESARROLLO_URBANO/2024/4T/US000711.pdf</t>
  </si>
  <si>
    <t>http://transparencia.comitan.gob.mx/ART85/XXVII/DESARROLLO_URBANO/2024/4T/US000710.pdf</t>
  </si>
  <si>
    <t>http://transparencia.comitan.gob.mx/ART85/XXVII/DESARROLLO_URBANO/2024/4T/US000709.pdf</t>
  </si>
  <si>
    <t>http://transparencia.comitan.gob.mx/ART85/XXVII/DESARROLLO_URBANO/2024/4T/US000708.pdf</t>
  </si>
  <si>
    <t>http://transparencia.comitan.gob.mx/ART85/XXVII/DESARROLLO_URBANO/2024/4T/US000707.pdf</t>
  </si>
  <si>
    <t>http://transparencia.comitan.gob.mx/ART85/XXVII/DESARROLLO_URBANO/2024/4T/US000739.pdf</t>
  </si>
  <si>
    <t>http://transparencia.comitan.gob.mx/ART85/XXVII/DESARROLLO_URBANO/2024/4T/US000740.pdf</t>
  </si>
  <si>
    <t>http://transparencia.comitan.gob.mx/ART85/XXVII/DESARROLLO_URBANO/2024/4T/US000814.pdf</t>
  </si>
  <si>
    <t>http://transparencia.comitan.gob.mx/ART85/XXVII/DESARROLLO_URBANO/2024/4T/US000813.pdf</t>
  </si>
  <si>
    <t>http://transparencia.comitan.gob.mx/ART85/XXVII/DESARROLLO_URBANO/2024/4T/US000794.pdf</t>
  </si>
  <si>
    <t>http://transparencia.comitan.gob.mx/ART85/XXVII/DESARROLLO_URBANO/2024/4T/US000818.pdf</t>
  </si>
  <si>
    <t>http://transparencia.comitan.gob.mx/ART85/XXVII/DESARROLLO_URBANO/2024/4T/US000817.pdf</t>
  </si>
  <si>
    <t>http://transparencia.comitan.gob.mx/ART85/XXVII/DESARROLLO_URBANO/2024/4T/US000816.pdf</t>
  </si>
  <si>
    <t>http://transparencia.comitan.gob.mx/ART85/XXVII/DESARROLLO_URBANO/2024/4T/US000822.pdf</t>
  </si>
  <si>
    <t>http://transparencia.comitan.gob.mx/ART85/XXVII/DESARROLLO_URBANO/2024/4T/CCUS000011.pdf</t>
  </si>
  <si>
    <t>http://transparencia.comitan.gob.mx/ART85/XXVII/DESARROLLO_URBANO/2024/4T/CCUS000002.pdf</t>
  </si>
  <si>
    <t>http://transparencia.comitan.gob.mx/ART85/XXVII/DESARROLLO_URBANO/2024/4T/CCUS000001-A.pdf</t>
  </si>
  <si>
    <t>http://transparencia.comitan.gob.mx/ART85/XXVII/DESARROLLO_URBANO/2024/4T/CCUS000004.pdf</t>
  </si>
  <si>
    <t>http://transparencia.comitan.gob.mx/ART85/XXVII/DESARROLLO_URBANO/2024/4T/CCUS00003.pdf</t>
  </si>
  <si>
    <t>http://transparencia.comitan.gob.mx/ART85/XXVII/DESARROLLO_URBANO/2024/4T/C-CAUS000001.pdf</t>
  </si>
  <si>
    <t>http://transparencia.comitan.gob.mx/ART85/XXVII/DESARROLLO_URBANO/2024/4T/T000496.pdf</t>
  </si>
  <si>
    <t>http://transparencia.comitan.gob.mx/ART85/XXVII/DESARROLLO_URBANO/2024/4T/T000502.pdf</t>
  </si>
  <si>
    <t>http://transparencia.comitan.gob.mx/ART85/XXVII/DESARROLLO_URBANO/2024/4T/P000001.pdf</t>
  </si>
  <si>
    <t>http://transparencia.comitan.gob.mx/ART85/XXVII/DESARROLLO_URBANO/2024/4T/P000002.pdf</t>
  </si>
  <si>
    <t>http://transparencia.comitan.gob.mx/ART85/XXVII/DESARROLLO_URBANO/2024/4T/P000003.pdf</t>
  </si>
  <si>
    <t>http://transparencia.comitan.gob.mx/ART85/XXVII/DESARROLLO_URBANO/2024/4T/P000006.pdf</t>
  </si>
  <si>
    <t>http://transparencia.comitan.gob.mx/ART85/XXVII/DESARROLLO_URBANO/2024/4T/P000005.pdf</t>
  </si>
  <si>
    <t>http://transparencia.comitan.gob.mx/ART85/XXVII/DESARROLLO_URBANO/2024/4T/P000004.pdf</t>
  </si>
  <si>
    <t>http://transparencia.comitan.gob.mx/ART85/XXVII/DESARROLLO_URBANO/2024/4T/P000007.pdf</t>
  </si>
  <si>
    <t>http://transparencia.comitan.gob.mx/ART85/XXVII/DESARROLLO_URBANO/2024/4T/L000277.pdf</t>
  </si>
  <si>
    <t>http://transparencia.comitan.gob.mx/ART85/XXVII/DESARROLLO_URBANO/2024/4T/L000276.pdf</t>
  </si>
  <si>
    <t>http://transparencia.comitan.gob.mx/ART85/XXVII/DESARROLLO_URBANO/2024/4T/L000267.pdf</t>
  </si>
  <si>
    <t>http://transparencia.comitan.gob.mx/ART85/XXVII/DESARROLLO_URBANO/2024/4T/L000266.pdf</t>
  </si>
  <si>
    <t>http://transparencia.comitan.gob.mx/ART85/XXVII/DESARROLLO_URBANO/2024/4T/L000265.pdf</t>
  </si>
  <si>
    <t>http://transparencia.comitan.gob.mx/ART85/XXVII/DESARROLLO_URBANO/2024/4T/L000264.pdf</t>
  </si>
  <si>
    <t>http://transparencia.comitan.gob.mx/ART85/XXVII/DESARROLLO_URBANO/2024/4T/L000263.pdf</t>
  </si>
  <si>
    <t>http://transparencia.comitan.gob.mx/ART85/XXVII/DESARROLLO_URBANO/2024/4T/L000262.pdf</t>
  </si>
  <si>
    <t>http://transparencia.comitan.gob.mx/ART85/XXVII/DESARROLLO_URBANO/2024/4T/L000261.pdf</t>
  </si>
  <si>
    <t>http://transparencia.comitan.gob.mx/ART85/XXVII/DESARROLLO_URBANO/2024/4T/L000260.pdf</t>
  </si>
  <si>
    <t>http://transparencia.comitan.gob.mx/ART85/XXVII/DESARROLLO_URBANO/2024/4T/L000259.pdf</t>
  </si>
  <si>
    <t>http://transparencia.comitan.gob.mx/ART85/XXVII/DESARROLLO_URBANO/2024/4T/L000258.pdf</t>
  </si>
  <si>
    <t>http://transparencia.comitan.gob.mx/ART85/XXVII/DESARROLLO_URBANO/2024/4T/L000257.pdf</t>
  </si>
  <si>
    <t>http://transparencia.comitan.gob.mx/ART85/XXVII/DESARROLLO_URBANO/2024/4T/L000256.pdf</t>
  </si>
  <si>
    <t>http://transparencia.comitan.gob.mx/ART85/XXVII/DESARROLLO_URBANO/2024/4T/L000255.pdf</t>
  </si>
  <si>
    <t>http://transparencia.comitan.gob.mx/ART85/XXVII/DESARROLLO_URBANO/2024/4T/L000254.pdf</t>
  </si>
  <si>
    <t>http://transparencia.comitan.gob.mx/ART85/XXVII/DESARROLLO_URBANO/2024/4T/L000253.pdf</t>
  </si>
  <si>
    <t>http://transparencia.comitan.gob.mx/ART85/XXVII/DESARROLLO_URBANO/2024/4T/L000252.pdf</t>
  </si>
  <si>
    <t>http://transparencia.comitan.gob.mx/ART85/XXVII/DESARROLLO_URBANO/2024/4T/L000251.pdf</t>
  </si>
  <si>
    <t>http://transparencia.comitan.gob.mx/ART85/XXVII/DESARROLLO_URBANO/2024/4T/OF000640.pdf</t>
  </si>
  <si>
    <t>http://transparencia.comitan.gob.mx/ART85/XXVII/DESARROLLO_URBANO/2024/4T/L000282.pdf</t>
  </si>
  <si>
    <t>http://transparencia.comitan.gob.mx/ART85/XXVII/DESARROLLO_URBANO/2024/4T/OF000052.pdf</t>
  </si>
  <si>
    <t>http://transparencia.comitan.gob.mx/ART85/XXVII/DESARROLLO_URBANO/2024/4T/OF000007.pdf</t>
  </si>
  <si>
    <t>http://transparencia.comitan.gob.mx/ART85/XXVII/DESARROLLO_URBANO/2024/4T/L000286.pdf</t>
  </si>
  <si>
    <t>http://transparencia.comitan.gob.mx/ART85/XXVII/DESARROLLO_URBANO/2024/4T/L000271.pdf</t>
  </si>
  <si>
    <t>http://transparencia.comitan.gob.mx/ART85/XXVII/DESARROLLO_URBANO/2024/4T/OF000076.pdf</t>
  </si>
  <si>
    <t>http://transparencia.comitan.gob.mx/ART85/XXVII/DESARROLLO_URBANO/2024/4T/L000292.pdf</t>
  </si>
  <si>
    <t>http://transparencia.comitan.gob.mx/ART85/XXVII/DESARROLLO_URBANO/2024/4T/CUB000304.pdf</t>
  </si>
  <si>
    <t>http://transparencia.comitan.gob.mx/ART85/XXVII/DESARROLLO_URBANO/2024/4T/CUB000001.pdf</t>
  </si>
  <si>
    <t>http://transparencia.comitan.gob.mx/ART85/XXVII/DESARROLLO_URBANO/2024/4T/010192.pdf</t>
  </si>
  <si>
    <t>http://transparencia.comitan.gob.mx/ART85/XXVII/DESARROLLO_URBANO/2024/4T/010191.pdf</t>
  </si>
  <si>
    <t>http://transparencia.comitan.gob.mx/ART85/XXVII/DESARROLLO_URBANO/2024/4T/011308.pdf</t>
  </si>
  <si>
    <t>http://transparencia.comitan.gob.mx/ART85/XXVII/DESARROLLO_URBANO/2024/4T/011312.pdf</t>
  </si>
  <si>
    <t>http://transparencia.comitan.gob.mx/ART85/XXVII/DESARROLLO_URBANO/2024/4T/011333.pdf</t>
  </si>
  <si>
    <t>http://transparencia.comitan.gob.mx/ART85/XXVII/DESARROLLO_URBANO/2024/4T/028533.pdf</t>
  </si>
  <si>
    <t>http://transparencia.comitan.gob.mx/ART85/XXVII/DESARROLLO_URBANO/2024/4T/028534.pdf</t>
  </si>
  <si>
    <t>http://transparencia.comitan.gob.mx/ART85/XXVII/DESARROLLO_URBANO/2024/4T/028535.pdf</t>
  </si>
  <si>
    <t>http://transparencia.comitan.gob.mx/ART85/XXVII/DESARROLLO_URBANO/2024/4T/028536.pdf</t>
  </si>
  <si>
    <t>http://transparencia.comitan.gob.mx/ART85/XXVII/DESARROLLO_URBANO/2024/4T/028537.pdf</t>
  </si>
  <si>
    <t>http://transparencia.comitan.gob.mx/ART85/XXVII/DESARROLLO_URBANO/2024/4T/028538.pdf</t>
  </si>
  <si>
    <t>http://transparencia.comitan.gob.mx/ART85/XXVII/DESARROLLO_URBANO/2024/4T/028539.pdf</t>
  </si>
  <si>
    <t>http://transparencia.comitan.gob.mx/ART85/XXVII/DESARROLLO_URBANO/2024/4T/028540.pdf</t>
  </si>
  <si>
    <t>http://transparencia.comitan.gob.mx/ART85/XXVII/DESARROLLO_URBANO/2024/4T/028541.pdf</t>
  </si>
  <si>
    <t>http://transparencia.comitan.gob.mx/ART85/XXVII/DESARROLLO_URBANO/2024/4T/028542.pdf</t>
  </si>
  <si>
    <t>http://transparencia.comitan.gob.mx/ART85/XXVII/DESARROLLO_URBANO/2024/4T/028543.pdf</t>
  </si>
  <si>
    <t>http://transparencia.comitan.gob.mx/ART85/XXVII/DESARROLLO_URBANO/2024/4T/028544.pdf</t>
  </si>
  <si>
    <t>http://transparencia.comitan.gob.mx/ART85/XXVII/DESARROLLO_URBANO/2024/4T/028545.pdf</t>
  </si>
  <si>
    <t>http://transparencia.comitan.gob.mx/ART85/XXVII/DESARROLLO_URBANO/2024/4T/028524.pdf</t>
  </si>
  <si>
    <t>http://transparencia.comitan.gob.mx/ART85/XXVII/DESARROLLO_URBANO/2024/4T/028526.pdf</t>
  </si>
  <si>
    <t>http://transparencia.comitan.gob.mx/ART85/XXVII/DESARROLLO_URBANO/2024/4T/028527.pdf</t>
  </si>
  <si>
    <t>http://transparencia.comitan.gob.mx/ART85/XXVII/DESARROLLO_URBANO/2024/4T/028528.pdf</t>
  </si>
  <si>
    <t>http://transparencia.comitan.gob.mx/ART85/XXVII/DESARROLLO_URBANO/2024/4T/028529.pdf</t>
  </si>
  <si>
    <t>http://transparencia.comitan.gob.mx/ART85/XXVII/DESARROLLO_URBANO/2024/4T/028530.pdf</t>
  </si>
  <si>
    <t>http://transparencia.comitan.gob.mx/ART85/XXVII/DESARROLLO_URBANO/2024/4T/028531.pdf</t>
  </si>
  <si>
    <t>http://transparencia.comitan.gob.mx/ART85/XXVII/DESARROLLO_URBANO/2024/4T/028532.pdf</t>
  </si>
  <si>
    <t>http://transparencia.comitan.gob.mx/ART85/XXVII/DESARROLLO_URBANO/2024/4T/028551.pdf</t>
  </si>
  <si>
    <t>http://transparencia.comitan.gob.mx/ART85/XXVII/DESARROLLO_URBANO/2024/4T/007705.pdf</t>
  </si>
  <si>
    <t>http://transparencia.comitan.gob.mx/ART85/XXVII/DESARROLLO_URBANO/2024/4T/007706.pdf</t>
  </si>
  <si>
    <t>http://transparencia.comitan.gob.mx/ART85/XXVII/DESARROLLO_URBANO/2024/4T/007707.pdf</t>
  </si>
  <si>
    <t>http://transparencia.comitan.gob.mx/ART85/XXVII/DESARROLLO_URBANO/2024/4T/007708.pdf</t>
  </si>
  <si>
    <t>http://transparencia.comitan.gob.mx/ART85/XXVII/DESARROLLO_URBANO/2024/4T/007710.pdf</t>
  </si>
  <si>
    <t>http://transparencia.comitan.gob.mx/ART85/XXVII/DESARROLLO_URBANO/2024/4T/007711.pdf</t>
  </si>
  <si>
    <t>http://transparencia.comitan.gob.mx/ART85/XXVII/DESARROLLO_URBANO/2024/4T/007712.pdf</t>
  </si>
  <si>
    <t>http://transparencia.comitan.gob.mx/ART85/XXVII/DESARROLLO_URBANO/2024/4T/007713.pdf</t>
  </si>
  <si>
    <t>http://transparencia.comitan.gob.mx/ART85/XXVII/DESARROLLO_URBANO/2024/4T/007714.pdf</t>
  </si>
  <si>
    <t>http://transparencia.comitan.gob.mx/ART85/XXVII/DESARROLLO_URBANO/2024/4T/007715.pdf</t>
  </si>
  <si>
    <t>http://transparencia.comitan.gob.mx/ART85/XXVII/DESARROLLO_URBANO/2024/4T/007716.pdf</t>
  </si>
  <si>
    <t>http://transparencia.comitan.gob.mx/ART85/XXVII/DESARROLLO_URBANO/2024/4T/0028546.pdf</t>
  </si>
  <si>
    <t>http://transparencia.comitan.gob.mx/ART85/XXVII/DESARROLLO_URBANO/2024/4T/0028547.pdf</t>
  </si>
  <si>
    <t>http://transparencia.comitan.gob.mx/ART85/XXVII/DESARROLLO_URBANO/2024/4T/0028548.pdf</t>
  </si>
  <si>
    <t>http://transparencia.comitan.gob.mx/ART85/XXVII/DESARROLLO_URBANO/2024/4T/0028549.pdf</t>
  </si>
  <si>
    <t>http://transparencia.comitan.gob.mx/ART85/XXVII/DESARROLLO_URBANO/2024/4T/002850.pdf</t>
  </si>
  <si>
    <t>http://transparencia.comitan.gob.mx/ART85/XXVII/DESARROLLO_URBANO/2024/4T/028564.pdf</t>
  </si>
  <si>
    <t>http://transparencia.comitan.gob.mx/ART85/XXVII/DESARROLLO_URBANO/2024/4T/028565.pdf</t>
  </si>
  <si>
    <t>http://transparencia.comitan.gob.mx/ART85/XXVII/DESARROLLO_URBANO/2024/4T/008391.pdf</t>
  </si>
  <si>
    <t>http://transparencia.comitan.gob.mx/ART85/XXVII/DESARROLLO_URBANO/2024/4T/008484.pdf</t>
  </si>
  <si>
    <t>http://transparencia.comitan.gob.mx/ART85/XXVII/DESARROLLO_URBANO/2024/4T/008125.pdf</t>
  </si>
  <si>
    <t>http://transparencia.comitan.gob.mx/ART85/XXVII/DESARROLLO_URBANO/2024/4T/008468.pdf</t>
  </si>
  <si>
    <t>http://transparencia.comitan.gob.mx/ART85/XXVII/DESARROLLO_URBANO/2024/4T/007856.pdf</t>
  </si>
  <si>
    <t>http://transparencia.comitan.gob.mx/ART85/XXVII/DESARROLLO_URBANO/2024/4T/007858.pdf</t>
  </si>
  <si>
    <t>http://transparencia.comitan.gob.mx/ART85/XXVII/DESARROLLO_URBANO/2024/4T/007859.pdf</t>
  </si>
  <si>
    <t>http://transparencia.comitan.gob.mx/ART85/XXVII/DESARROLLO_URBANO/2024/4T/007860.pdf</t>
  </si>
  <si>
    <t>http://transparencia.comitan.gob.mx/ART85/XXVII/DESARROLLO_URBANO/2024/4T/007861.pdf</t>
  </si>
  <si>
    <t>http://transparencia.comitan.gob.mx/ART85/XXVII/DESARROLLO_URBANO/2024/4T/007862.pdf</t>
  </si>
  <si>
    <t>http://transparencia.comitan.gob.mx/ART85/XXVII/DESARROLLO_URBANO/2024/4T/007863.pdf</t>
  </si>
  <si>
    <t>http://transparencia.comitan.gob.mx/ART85/XXVII/DESARROLLO_URBANO/2024/4T/007864.pdf</t>
  </si>
  <si>
    <t>http://transparencia.comitan.gob.mx/ART85/XXVII/DESARROLLO_URBANO/2024/4T/007865.pdf</t>
  </si>
  <si>
    <t>http://transparencia.comitan.gob.mx/ART85/XXVII/DESARROLLO_URBANO/2024/4T/007866.pdf</t>
  </si>
  <si>
    <t>http://transparencia.comitan.gob.mx/ART85/XXVII/DESARROLLO_URBANO/2024/4T/007857.pdf</t>
  </si>
  <si>
    <t>http://transparencia.comitan.gob.mx/ART85/XXVII/DESARROLLO_URBANO/2024/4T/007867.pdf</t>
  </si>
  <si>
    <t>http://transparencia.comitan.gob.mx/ART85/XXVII/DESARROLLO_URBANO/2024/4T/007868.pdf</t>
  </si>
  <si>
    <t>http://transparencia.comitan.gob.mx/ART85/XXVII/DESARROLLO_URBANO/2024/4T/007869.pdf</t>
  </si>
  <si>
    <t>http://transparencia.comitan.gob.mx/ART85/XXVII/DESARROLLO_URBANO/2024/4T/007870.pdf</t>
  </si>
  <si>
    <t>http://transparencia.comitan.gob.mx/ART85/XXVII/DESARROLLO_URBANO/2024/4T/007871.pdf</t>
  </si>
  <si>
    <t>http://transparencia.comitan.gob.mx/ART85/XXVII/DESARROLLO_URBANO/2024/4T/007801.pdf</t>
  </si>
  <si>
    <t>http://transparencia.comitan.gob.mx/ART85/XXVII/DESARROLLO_URBANO/2024/4T/007799.pdf</t>
  </si>
  <si>
    <t>http://transparencia.comitan.gob.mx/ART85/XXVII/DESARROLLO_URBANO/2024/4T/007800.pdf</t>
  </si>
  <si>
    <t>http://transparencia.comitan.gob.mx/ART85/XXVII/DESARROLLO_URBANO/2024/4T/007802.pdf</t>
  </si>
  <si>
    <t>http://transparencia.comitan.gob.mx/ART85/XXVII/DESARROLLO_URBANO/2024/4T/007803.pdf</t>
  </si>
  <si>
    <t>http://transparencia.comitan.gob.mx/ART85/XXVII/DESARROLLO_URBANO/2024/4T/007804.pdf</t>
  </si>
  <si>
    <t>http://transparencia.comitan.gob.mx/ART85/XXVII/DESARROLLO_URBANO/2024/4T/007805.pdf</t>
  </si>
  <si>
    <t>http://transparencia.comitan.gob.mx/ART85/XXVII/DESARROLLO_URBANO/2024/4T/007806.pdf</t>
  </si>
  <si>
    <t>http://transparencia.comitan.gob.mx/ART85/XXVII/DESARROLLO_URBANO/2024/4T/007807.pdf</t>
  </si>
  <si>
    <t>http://transparencia.comitan.gob.mx/ART85/XXVII/DESARROLLO_URBANO/2024/4T/007808.pdf</t>
  </si>
  <si>
    <t>http://transparencia.comitan.gob.mx/ART85/XXVII/DESARROLLO_URBANO/2024/4T/007809.pdf</t>
  </si>
  <si>
    <t>http://transparencia.comitan.gob.mx/ART85/XXVII/DESARROLLO_URBANO/2024/4T/007810.pdf</t>
  </si>
  <si>
    <t>http://transparencia.comitan.gob.mx/ART85/XXVII/DESARROLLO_URBANO/2024/4T/007811.pdf</t>
  </si>
  <si>
    <t>http://transparencia.comitan.gob.mx/ART85/XXVII/DESARROLLO_URBANO/2024/4T/007812.pdf</t>
  </si>
  <si>
    <t>http://transparencia.comitan.gob.mx/ART85/XXVII/DESARROLLO_URBANO/2024/4T/007839.pdf</t>
  </si>
  <si>
    <t>http://transparencia.comitan.gob.mx/ART85/XXVII/DESARROLLO_URBANO/2024/4T/007838.pdf</t>
  </si>
  <si>
    <t>http://transparencia.comitan.gob.mx/ART85/XXVII/DESARROLLO_URBANO/2024/4T/007837.pdf</t>
  </si>
  <si>
    <t>http://transparencia.comitan.gob.mx/ART85/XXVII/DESARROLLO_URBANO/2024/4T/007836.pdf</t>
  </si>
  <si>
    <t>http://transparencia.comitan.gob.mx/ART85/XXVII/DESARROLLO_URBANO/2024/4T/007835.pdf</t>
  </si>
  <si>
    <t>http://transparencia.comitan.gob.mx/ART85/XXVII/DESARROLLO_URBANO/2024/4T/007834.pdf</t>
  </si>
  <si>
    <t>http://transparencia.comitan.gob.mx/ART85/XXVII/DESARROLLO_URBANO/2024/4T/007833.pdf</t>
  </si>
  <si>
    <t>http://transparencia.comitan.gob.mx/ART85/XXVII/DESARROLLO_URBANO/2024/4T/007832.pdf</t>
  </si>
  <si>
    <t>http://transparencia.comitan.gob.mx/ART85/XXVII/DESARROLLO_URBANO/2024/4T/007831.pdf</t>
  </si>
  <si>
    <t>http://transparencia.comitan.gob.mx/ART85/XXVII/DESARROLLO_URBANO/2024/4T/007830.pdf</t>
  </si>
  <si>
    <t>http://transparencia.comitan.gob.mx/ART85/XXVII/DESARROLLO_URBANO/2024/4T/007829.pdf</t>
  </si>
  <si>
    <t>http://transparencia.comitan.gob.mx/ART85/XXVII/DESARROLLO_URBANO/2024/4T/007828.pdf</t>
  </si>
  <si>
    <t>http://transparencia.comitan.gob.mx/ART85/XXVII/DESARROLLO_URBANO/2024/4T/007827.pdf</t>
  </si>
  <si>
    <t>http://transparencia.comitan.gob.mx/ART85/XXVII/DESARROLLO_URBANO/2024/4T/007826.pdf</t>
  </si>
  <si>
    <t>http://transparencia.comitan.gob.mx/ART85/XXVII/DESARROLLO_URBANO/2024/4T/007822.pdf</t>
  </si>
  <si>
    <t>http://transparencia.comitan.gob.mx/ART85/XXVII/DESARROLLO_URBANO/2024/4T/007819.pdf</t>
  </si>
  <si>
    <t>http://transparencia.comitan.gob.mx/ART85/XXVII/DESARROLLO_URBANO/2024/4T/008644.pdf</t>
  </si>
  <si>
    <t>http://transparencia.comitan.gob.mx/ART85/XXVII/DESARROLLO_URBANO/2024/4T/008666.pdf</t>
  </si>
  <si>
    <t>http://transparencia.comitan.gob.mx/ART85/XXVII/DESARROLLO_URBANO/2024/4T/008652.pdf</t>
  </si>
  <si>
    <t>http://transparencia.comitan.gob.mx/ART85/XXVII/DESARROLLO_URBANO/2024/4T/008659.pdf</t>
  </si>
  <si>
    <t>http://transparencia.comitan.gob.mx/ART85/XXVII/DESARROLLO_URBANO/2024/4T/008672.pdf</t>
  </si>
  <si>
    <t>http://transparencia.comitan.gob.mx/ART85/XXVII/DESARROLLO_URBANO/2024/4T/008686.pdf</t>
  </si>
  <si>
    <t>http://transparencia.comitan.gob.mx/ART85/XXVII/DESARROLLO_URBANO/2024/4T/008684.pdf</t>
  </si>
  <si>
    <t>http://transparencia.comitan.gob.mx/ART85/XXVII/DESARROLLO_URBANO/2024/4T/008705.pdf</t>
  </si>
  <si>
    <t>http://transparencia.comitan.gob.mx/ART85/XXVII/DESARROLLO_URBANO/2024/4T/008699.pdf</t>
  </si>
  <si>
    <t>http://transparencia.comitan.gob.mx/ART85/XXVII/DESARROLLO_URBANO/2024/4T/008693.pdf</t>
  </si>
  <si>
    <t>http://transparencia.comitan.gob.mx/ART85/XXVII/DESARROLLO_URBANO/2024/4T/008495.pdf</t>
  </si>
  <si>
    <t>http://transparencia.comitan.gob.mx/ART85/XXVII/DESARROLLO_URBANO/2024/4T/008637.pdf</t>
  </si>
  <si>
    <t>http://transparencia.comitan.gob.mx/ART85/XXVII/DESARROLLO_URBANO/2024/4T/008494.pdf</t>
  </si>
  <si>
    <t>http://transparencia.comitan.gob.mx/ART85/XXVII/DESARROLLO_URBANO/2024/4T/029699.pdf</t>
  </si>
  <si>
    <t>http://transparencia.comitan.gob.mx/ART85/XXVII/DESARROLLO_URBANO/2024/4T/029698.pdf</t>
  </si>
  <si>
    <t>http://transparencia.comitan.gob.mx/ART85/XXVII/DESARROLLO_URBANO/2024/4T/029697.pdf</t>
  </si>
  <si>
    <t>http://transparencia.comitan.gob.mx/ART85/XXVII/DESARROLLO_URBANO/2024/4T/029704.pdf</t>
  </si>
  <si>
    <t>http://transparencia.comitan.gob.mx/ART85/XXVII/DESARROLLO_URBANO/2024/4T/029675.pdf</t>
  </si>
  <si>
    <t>http://transparencia.comitan.gob.mx/ART85/XXVII/DESARROLLO_URBANO/2024/4T/029660.pdf</t>
  </si>
  <si>
    <t>http://transparencia.comitan.gob.mx/ART85/XXVII/DESARROLLO_URBANO/2024/4T/029664.pdf</t>
  </si>
  <si>
    <t>http://transparencia.comitan.gob.mx/ART85/XXVII/DESARROLLO_URBANO/2024/4T/008645.pdf</t>
  </si>
  <si>
    <t>http://transparencia.comitan.gob.mx/ART85/XXVII/DESARROLLO_URBANO/2024/4T/008643.pdf</t>
  </si>
  <si>
    <t>http://transparencia.comitan.gob.mx/ART85/XXVII/DESARROLLO_URBANO/2024/4T/002668.pdf</t>
  </si>
  <si>
    <t>http://transparencia.comitan.gob.mx/ART85/XXVII/DESARROLLO_URBANO/2024/4T/002669.pdf</t>
  </si>
  <si>
    <t>http://transparencia.comitan.gob.mx/ART85/XXVII/DESARROLLO_URBANO/2024/4T/002670.pdf</t>
  </si>
  <si>
    <t>http://transparencia.comitan.gob.mx/ART85/XXVII/DESARROLLO_URBANO/2024/4T/002671.pdf</t>
  </si>
  <si>
    <t>http://transparencia.comitan.gob.mx/ART85/XXVII/DESARROLLO_URBANO/2024/4T/002672.pdf</t>
  </si>
  <si>
    <t>http://transparencia.comitan.gob.mx/ART85/XXVII/DESARROLLO_URBANO/2024/4T/002673.pdf</t>
  </si>
  <si>
    <t>http://transparencia.comitan.gob.mx/ART85/XXVII/DESARROLLO_URBANO/2024/4T/002674.pdf</t>
  </si>
  <si>
    <t>http://transparencia.comitan.gob.mx/ART85/XXVII/DESARROLLO_URBANO/2024/4T/002675.pdf</t>
  </si>
  <si>
    <t>http://transparencia.comitan.gob.mx/ART85/XXVII/DESARROLLO_URBANO/2024/4T/002783.pdf</t>
  </si>
  <si>
    <t>http://transparencia.comitan.gob.mx/ART85/XXVII/DESARROLLO_URBANO/2024/4T/002784.pdf</t>
  </si>
  <si>
    <t>http://transparencia.comitan.gob.mx/ART85/XXVII/DESARROLLO_URBANO/2024/4T/002659.pdf</t>
  </si>
  <si>
    <t>http://transparencia.comitan.gob.mx/ART85/XXVII/DESARROLLO_URBANO/2024/4T/002660.pdf</t>
  </si>
  <si>
    <t>http://transparencia.comitan.gob.mx/ART85/XXVII/DESARROLLO_URBANO/2024/4T/002661.pdf</t>
  </si>
  <si>
    <t>http://transparencia.comitan.gob.mx/ART85/XXVII/DESARROLLO_URBANO/2024/4T/002662.pdf</t>
  </si>
  <si>
    <t>http://transparencia.comitan.gob.mx/ART85/XXVII/DESARROLLO_URBANO/2024/4T/002663.pdf</t>
  </si>
  <si>
    <t>http://transparencia.comitan.gob.mx/ART85/XXVII/DESARROLLO_URBANO/2024/4T/002664.pdf</t>
  </si>
  <si>
    <t>http://transparencia.comitan.gob.mx/ART85/XXVII/DESARROLLO_URBANO/2024/4T/002665.pdf</t>
  </si>
  <si>
    <t>http://transparencia.comitan.gob.mx/ART85/XXVII/DESARROLLO_URBANO/2024/4T/002666.pdf</t>
  </si>
  <si>
    <t>http://transparencia.comitan.gob.mx/ART85/XXVII/DESARROLLO_URBANO/2024/4T/002667.pdf</t>
  </si>
  <si>
    <t>http://transparencia.comitan.gob.mx/ART85/XXVII/DESARROLLO_URBANO/2024/4T/008052.pdf</t>
  </si>
  <si>
    <t>http://transparencia.comitan.gob.mx/ART85/XXVII/DESARROLLO_URBANO/2024/4T/008021.pdf</t>
  </si>
  <si>
    <t>http://transparencia.comitan.gob.mx/ART85/XXVII/DESARROLLO_URBANO/2024/4T/008006.pdf</t>
  </si>
  <si>
    <t>http://transparencia.comitan.gob.mx/ART85/XXVII/DESARROLLO_URBANO/2024/4T/008007.pdf</t>
  </si>
  <si>
    <t>http://transparencia.comitan.gob.mx/ART85/XXVII/DESARROLLO_URBANO/2024/4T/008039.pdf</t>
  </si>
  <si>
    <t>http://transparencia.comitan.gob.mx/ART85/XXVII/DESARROLLO_URBANO/2024/4T/008040.pdf</t>
  </si>
  <si>
    <t>http://transparencia.comitan.gob.mx/ART85/XXVII/DESARROLLO_URBANO/2024/4T/008045.pdf</t>
  </si>
  <si>
    <t>http://transparencia.comitan.gob.mx/ART85/XXVII/DESARROLLO_URBANO/2024/4T/008227.pdf</t>
  </si>
  <si>
    <t>http://transparencia.comitan.gob.mx/ART85/XXVII/DESARROLLO_URBANO/2024/4T/009228.pdf</t>
  </si>
  <si>
    <t>http://transparencia.comitan.gob.mx/ART85/XXVII/DESARROLLO_URBANO/2024/4T/009229.pdf</t>
  </si>
  <si>
    <t>http://transparencia.comitan.gob.mx/ART85/XXVII/DESARROLLO_URBANO/2024/4T/009230.pdf</t>
  </si>
  <si>
    <t>http://transparencia.comitan.gob.mx/ART85/XXVII/DESARROLLO_URBANO/2024/4T/009231.pdf</t>
  </si>
  <si>
    <t>http://transparencia.comitan.gob.mx/ART85/XXVII/DESARROLLO_URBANO/2024/4T/009232.pdf</t>
  </si>
  <si>
    <t>http://transparencia.comitan.gob.mx/ART85/XXVII/DESARROLLO_URBANO/2024/4T/009233.pdf</t>
  </si>
  <si>
    <t>http://transparencia.comitan.gob.mx/ART85/XXVII/DESARROLLO_URBANO/2024/4T/009234.pdf</t>
  </si>
  <si>
    <t>http://transparencia.comitan.gob.mx/ART85/XXVII/DESARROLLO_URBANO/2024/4T/009235.pdf</t>
  </si>
  <si>
    <t>http://transparencia.comitan.gob.mx/ART85/XXVII/DESARROLLO_URBANO/2024/4T/009236.pdf</t>
  </si>
  <si>
    <t>http://transparencia.comitan.gob.mx/ART85/XXVII/DESARROLLO_URBANO/2024/4T/009237.pdf</t>
  </si>
  <si>
    <t>http://transparencia.comitan.gob.mx/ART85/XXVII/DESARROLLO_URBANO/2024/4T/009238.pdf</t>
  </si>
  <si>
    <t>http://transparencia.comitan.gob.mx/ART85/XXVII/DESARROLLO_URBANO/2024/4T/009239.pdf</t>
  </si>
  <si>
    <t>http://transparencia.comitan.gob.mx/ART85/XXVII/DESARROLLO_URBANO/2024/4T/009240.pdf</t>
  </si>
  <si>
    <t>http://transparencia.comitan.gob.mx/ART85/XXVII/DESARROLLO_URBANO/2024/4T/009241.pdf</t>
  </si>
  <si>
    <t>http://transparencia.comitan.gob.mx/ART85/XXVII/DESARROLLO_URBANO/2024/4T/009242.pdf</t>
  </si>
  <si>
    <t>http://transparencia.comitan.gob.mx/ART85/XXVII/DESARROLLO_URBANO/2024/4T/009243.pdf</t>
  </si>
  <si>
    <t>http://transparencia.comitan.gob.mx/ART85/XXVII/DESARROLLO_URBANO/2024/4T/009244.pdf</t>
  </si>
  <si>
    <t>http://transparencia.comitan.gob.mx/ART85/XXVII/DESARROLLO_URBANO/2024/4T/009245.pdf</t>
  </si>
  <si>
    <t>http://transparencia.comitan.gob.mx/ART85/XXVII/DESARROLLO_URBANO/2024/4T/009246.pdf</t>
  </si>
  <si>
    <t>http://transparencia.comitan.gob.mx/ART85/XXVII/DESARROLLO_URBANO/2024/4T/009247.pdf</t>
  </si>
  <si>
    <t>http://transparencia.comitan.gob.mx/ART85/XXVII/DESARROLLO_URBANO/2024/4T/009248.pdf</t>
  </si>
  <si>
    <t>http://transparencia.comitan.gob.mx/ART85/XXVII/DESARROLLO_URBANO/2024/4T/009249.pdf</t>
  </si>
  <si>
    <t>http://transparencia.comitan.gob.mx/ART85/XXVII/DESARROLLO_URBANO/2024/4T/009250.pdf</t>
  </si>
  <si>
    <t>http://transparencia.comitan.gob.mx/ART85/XXVII/DESARROLLO_URBANO/2024/4T/009251.pdf</t>
  </si>
  <si>
    <t>http://transparencia.comitan.gob.mx/ART85/XXVII/DESARROLLO_URBANO/2024/4T/009252.pdf</t>
  </si>
  <si>
    <t>http://transparencia.comitan.gob.mx/ART85/XXVII/DESARROLLO_URBANO/2024/4T/009253.pdf</t>
  </si>
  <si>
    <t>http://transparencia.comitan.gob.mx/ART85/XXVII/DESARROLLO_URBANO/2024/4T/002970.pdf</t>
  </si>
  <si>
    <t>http://transparencia.comitan.gob.mx/ART85/XXVII/DESARROLLO_URBANO/2024/4T/002971.pdf</t>
  </si>
  <si>
    <t>http://transparencia.comitan.gob.mx/ART85/XXVII/DESARROLLO_URBANO/2024/4T/002972.pdf</t>
  </si>
  <si>
    <t>http://transparencia.comitan.gob.mx/ART85/XXVII/DESARROLLO_URBANO/2024/4T/002973.pdf</t>
  </si>
  <si>
    <t>http://transparencia.comitan.gob.mx/ART85/XXVII/DESARROLLO_URBANO/2024/4T/002974.pdf</t>
  </si>
  <si>
    <t>http://transparencia.comitan.gob.mx/ART85/XXVII/DESARROLLO_URBANO/2024/4T/002975.pdf</t>
  </si>
  <si>
    <t>http://transparencia.comitan.gob.mx/ART85/XXVII/DESARROLLO_URBANO/2024/4T/002976.pdf</t>
  </si>
  <si>
    <t>http://transparencia.comitan.gob.mx/ART85/XXVII/DESARROLLO_URBANO/2024/4T/002977.pdf</t>
  </si>
  <si>
    <t>http://transparencia.comitan.gob.mx/ART85/XXVII/DESARROLLO_URBANO/2024/4T/002978.pdf</t>
  </si>
  <si>
    <t>http://transparencia.comitan.gob.mx/ART85/XXVII/DESARROLLO_URBANO/2024/4T/002979.pdf</t>
  </si>
  <si>
    <t>http://transparencia.comitan.gob.mx/ART85/XXVII/DESARROLLO_URBANO/2024/4T/002980.pdf</t>
  </si>
  <si>
    <t>http://transparencia.comitan.gob.mx/ART85/XXVII/DESARROLLO_URBANO/2024/4T/002981.pdf</t>
  </si>
  <si>
    <t>http://transparencia.comitan.gob.mx/ART85/XXVII/DESARROLLO_URBANO/2024/4T/002982.pdf</t>
  </si>
  <si>
    <t>http://transparencia.comitan.gob.mx/ART85/XXVII/DESARROLLO_URBANO/2024/4T/002983.pdf</t>
  </si>
  <si>
    <t>http://transparencia.comitan.gob.mx/ART85/XXVII/DESARROLLO_URBANO/2024/4T/002984.pdf</t>
  </si>
  <si>
    <t>http://transparencia.comitan.gob.mx/ART85/XXVII/DESARROLLO_URBANO/2024/4T/002985.pdf</t>
  </si>
  <si>
    <t>http://transparencia.comitan.gob.mx/ART85/XXVII/DESARROLLO_URBANO/2024/4T/002986.pdf</t>
  </si>
  <si>
    <t>http://transparencia.comitan.gob.mx/ART85/XXVII/DESARROLLO_URBANO/2024/4T/002987.pdf</t>
  </si>
  <si>
    <t>http://transparencia.comitan.gob.mx/ART85/XXVII/DESARROLLO_URBANO/2024/4T/002988.pdf</t>
  </si>
  <si>
    <t>http://transparencia.comitan.gob.mx/ART85/XXVII/DESARROLLO_URBANO/2024/4T/002989.pdf</t>
  </si>
  <si>
    <t>http://transparencia.comitan.gob.mx/ART85/XXVII/DESARROLLO_URBANO/2024/4T/002990.pdf</t>
  </si>
  <si>
    <t>http://transparencia.comitan.gob.mx/ART85/XXVII/DESARROLLO_URBANO/2024/4T/002991.pdf</t>
  </si>
  <si>
    <t>http://transparencia.comitan.gob.mx/ART85/XXVII/DESARROLLO_URBANO/2024/4T/002992.pdf</t>
  </si>
  <si>
    <t>http://transparencia.comitan.gob.mx/ART85/XXVII/DESARROLLO_URBANO/2024/4T/002993.pdf</t>
  </si>
  <si>
    <t>http://transparencia.comitan.gob.mx/ART85/XXVII/DESARROLLO_URBANO/2024/4T/002994.pdf</t>
  </si>
  <si>
    <t>http://transparencia.comitan.gob.mx/ART85/XXVII/DESARROLLO_URBANO/2024/4T/002995.pdf</t>
  </si>
  <si>
    <t>http://transparencia.comitan.gob.mx/ART85/XXVII/DESARROLLO_URBANO/2024/4T/007718.pdf</t>
  </si>
  <si>
    <t>http://transparencia.comitan.gob.mx/ART85/XXVII/DESARROLLO_URBANO/2024/4T/028706.pdf</t>
  </si>
  <si>
    <t>http://transparencia.comitan.gob.mx/ART85/XXVII/DESARROLLO_URBANO/2024/4T/028708.pdf</t>
  </si>
  <si>
    <t>http://transparencia.comitan.gob.mx/ART85/XXVII/DESARROLLO_URBANO/2024/4T/028709.pdf</t>
  </si>
  <si>
    <t>http://transparencia.comitan.gob.mx/ART85/XXVII/DESARROLLO_URBANO/2024/4T/028710.pdf</t>
  </si>
  <si>
    <t>http://transparencia.comitan.gob.mx/ART85/XXVII/DESARROLLO_URBANO/2024/4T/028711.pdf</t>
  </si>
  <si>
    <t>http://transparencia.comitan.gob.mx/ART85/XXVII/DESARROLLO_URBANO/2024/4T/028712.pdf</t>
  </si>
  <si>
    <t>http://transparencia.comitan.gob.mx/ART85/XXVII/DESARROLLO_URBANO/2024/4T/028713.pdf</t>
  </si>
  <si>
    <t>http://transparencia.comitan.gob.mx/ART85/XXVII/DESARROLLO_URBANO/2024/4T/028714.pdf</t>
  </si>
  <si>
    <t>http://transparencia.comitan.gob.mx/ART85/XXVII/DESARROLLO_URBANO/2024/4T/028715.pdf</t>
  </si>
  <si>
    <t>http://transparencia.comitan.gob.mx/ART85/XXVII/DESARROLLO_URBANO/2024/4T/028716.pdf</t>
  </si>
  <si>
    <t>http://transparencia.comitan.gob.mx/ART85/XXVII/DESARROLLO_URBANO/2024/4T/028717.pdf</t>
  </si>
  <si>
    <t>http://transparencia.comitan.gob.mx/ART85/XXVII/DESARROLLO_URBANO/2024/4T/028718.pdf</t>
  </si>
  <si>
    <t>http://transparencia.comitan.gob.mx/ART85/XXVII/DESARROLLO_URBANO/2024/4T/028719.pdf</t>
  </si>
  <si>
    <t>http://transparencia.comitan.gob.mx/ART85/XXVII/DESARROLLO_URBANO/2024/4T/028720.pdf</t>
  </si>
  <si>
    <t>http://transparencia.comitan.gob.mx/ART85/XXVII/DESARROLLO_URBANO/2024/4T/028721.pdf</t>
  </si>
  <si>
    <t>http://transparencia.comitan.gob.mx/ART85/XXVII/DESARROLLO_URBANO/2024/4T/028722.pdf</t>
  </si>
  <si>
    <t>http://transparencia.comitan.gob.mx/ART85/XXVII/DESARROLLO_URBANO/2024/4T/'028723.pdf</t>
  </si>
  <si>
    <t>http://transparencia.comitan.gob.mx/ART85/XXVII/DESARROLLO_URBANO/2024/4T/028724.pdf</t>
  </si>
  <si>
    <t>http://transparencia.comitan.gob.mx/ART85/XXVII/DESARROLLO_URBANO/2024/4T/028725.pdf</t>
  </si>
  <si>
    <t>http://transparencia.comitan.gob.mx/ART85/XXVII/DESARROLLO_URBANO/2024/4T/028726.pdf</t>
  </si>
  <si>
    <t>http://transparencia.comitan.gob.mx/ART85/XXVII/DESARROLLO_URBANO/2024/4T/028727.pdf</t>
  </si>
  <si>
    <t>http://transparencia.comitan.gob.mx/ART85/XXVII/DESARROLLO_URBANO/2024/4T/028728.pdf</t>
  </si>
  <si>
    <t>http://transparencia.comitan.gob.mx/ART85/XXVII/DESARROLLO_URBANO/2024/4T/028729.pdf</t>
  </si>
  <si>
    <t>http://transparencia.comitan.gob.mx/ART85/XXVII/DESARROLLO_URBANO/2024/4T/028730.pdf</t>
  </si>
  <si>
    <t>http://transparencia.comitan.gob.mx/ART85/XXVII/DESARROLLO_URBANO/2024/4T/028731.pdf</t>
  </si>
  <si>
    <t>http://transparencia.comitan.gob.mx/ART85/XXVII/DESARROLLO_URBANO/2024/4T/028732.pdf</t>
  </si>
  <si>
    <t>http://transparencia.comitan.gob.mx/ART85/XXVII/DESARROLLO_URBANO/2024/4T/028733.pdf</t>
  </si>
  <si>
    <t>http://transparencia.comitan.gob.mx/ART85/XXVII/DESARROLLO_URBANO/2024/4T/028734.pdf</t>
  </si>
  <si>
    <t>http://transparencia.comitan.gob.mx/ART85/XXVII/DESARROLLO_URBANO/2024/4T/028746.pdf</t>
  </si>
  <si>
    <t>http://transparencia.comitan.gob.mx/ART85/XXVII/DESARROLLO_URBANO/2024/4T/028747.pdf</t>
  </si>
  <si>
    <t>http://transparencia.comitan.gob.mx/ART85/XXVII/DESARROLLO_URBANO/2024/4T/028748.pdf</t>
  </si>
  <si>
    <t>http://transparencia.comitan.gob.mx/ART85/XXVII/DESARROLLO_URBANO/2024/4T/028749.pdf</t>
  </si>
  <si>
    <t>http://transparencia.comitan.gob.mx/ART85/XXVII/DESARROLLO_URBANO/2024/4T/028750.pdf</t>
  </si>
  <si>
    <t>http://transparencia.comitan.gob.mx/ART85/XXVII/DESARROLLO_URBANO/2024/4T/028751.pdf</t>
  </si>
  <si>
    <t>http://transparencia.comitan.gob.mx/ART85/XXVII/DESARROLLO_URBANO/2024/4T/028752.pdf</t>
  </si>
  <si>
    <t>http://transparencia.comitan.gob.mx/ART85/XXVII/DESARROLLO_URBANO/2024/4T/028753.pdf</t>
  </si>
  <si>
    <t>http://transparencia.comitan.gob.mx/ART85/XXVII/DESARROLLO_URBANO/2024/4T/028754.pdf</t>
  </si>
  <si>
    <t>http://transparencia.comitan.gob.mx/ART85/XXVII/DESARROLLO_URBANO/2024/4T/028755.pdf</t>
  </si>
  <si>
    <t>http://transparencia.comitan.gob.mx/ART85/XXVII/DESARROLLO_URBANO/2024/4T/028756.pdf</t>
  </si>
  <si>
    <t>http://transparencia.comitan.gob.mx/ART85/XXVII/DESARROLLO_URBANO/2024/4T/028757.pdf</t>
  </si>
  <si>
    <t>http://transparencia.comitan.gob.mx/ART85/XXVII/DESARROLLO_URBANO/2024/4T/028758.pdf</t>
  </si>
  <si>
    <t>http://transparencia.comitan.gob.mx/ART85/XXVII/DESARROLLO_URBANO/2024/4T/028759.pdf</t>
  </si>
  <si>
    <t>http://transparencia.comitan.gob.mx/ART85/XXVII/DESARROLLO_URBANO/2024/4T/028760.pdf</t>
  </si>
  <si>
    <t>http://transparencia.comitan.gob.mx/ART85/XXVII/DESARROLLO_URBANO/2024/4T/028761.pdf</t>
  </si>
  <si>
    <t>http://transparencia.comitan.gob.mx/ART85/XXVII/DESARROLLO_URBANO/2024/4T/028762.pdf</t>
  </si>
  <si>
    <t>http://transparencia.comitan.gob.mx/ART85/XXVII/DESARROLLO_URBANO/2024/4T/028763.pdf</t>
  </si>
  <si>
    <t>http://transparencia.comitan.gob.mx/ART85/XXVII/DESARROLLO_URBANO/2024/4T/028764.pdf</t>
  </si>
  <si>
    <t>http://transparencia.comitan.gob.mx/ART85/XXVII/DESARROLLO_URBANO/2024/4T/028765.pdf</t>
  </si>
  <si>
    <t>http://transparencia.comitan.gob.mx/ART85/XXVII/DESARROLLO_URBANO/2024/4T/028766.pdf</t>
  </si>
  <si>
    <t>http://transparencia.comitan.gob.mx/ART85/XXVII/DESARROLLO_URBANO/2024/4T/028767.pdf</t>
  </si>
  <si>
    <t>http://transparencia.comitan.gob.mx/ART85/XXVII/DESARROLLO_URBANO/2024/4T/028768.pdf</t>
  </si>
  <si>
    <t>http://transparencia.comitan.gob.mx/ART85/XXVII/DESARROLLO_URBANO/2024/4T/009348.pdf</t>
  </si>
  <si>
    <t>http://transparencia.comitan.gob.mx/ART85/XXVII/DESARROLLO_URBANO/2024/4T/009358.pdf</t>
  </si>
  <si>
    <t>http://transparencia.comitan.gob.mx/ART85/XXVII/DESARROLLO_URBANO/2024/4T/2917.pdf</t>
  </si>
  <si>
    <t>http://transparencia.comitan.gob.mx/ART85/XXVII/DESARROLLO_URBANO/2024/4T/2916.pdf</t>
  </si>
  <si>
    <t>http://transparencia.comitan.gob.mx/ART85/XXVII/DESARROLLO_URBANO/2024/4T/2915.pdf</t>
  </si>
  <si>
    <t>http://transparencia.comitan.gob.mx/ART85/XXVII/DESARROLLO_URBANO/2024/4T/2914.pdf</t>
  </si>
  <si>
    <t>http://transparencia.comitan.gob.mx/ART85/XXVII/DESARROLLO_URBANO/2024/4T/2913.pdf</t>
  </si>
  <si>
    <t>http://transparencia.comitan.gob.mx/ART85/XXVII/DESARROLLO_URBANO/2024/4T/2912.pdf</t>
  </si>
  <si>
    <t>http://transparencia.comitan.gob.mx/ART85/XXVII/DESARROLLO_URBANO/2024/4T/2911.pdf</t>
  </si>
  <si>
    <t>http://transparencia.comitan.gob.mx/ART85/XXVII/DESARROLLO_URBANO/2024/4T/2910.pdf</t>
  </si>
  <si>
    <t>http://transparencia.comitan.gob.mx/ART85/XXVII/DESARROLLO_URBANO/2024/4T/2909.pdf</t>
  </si>
  <si>
    <t>http://transparencia.comitan.gob.mx/ART85/XXVII/DESARROLLO_URBANO/2024/4T/2800.pdf</t>
  </si>
  <si>
    <t>http://transparencia.comitan.gob.mx/ART85/XXVII/DESARROLLO_URBANO/2024/4T/2799.pdf</t>
  </si>
  <si>
    <t>http://transparencia.comitan.gob.mx/ART85/XXVII/DESARROLLO_URBANO/2024/4T/2798.pdf</t>
  </si>
  <si>
    <t>http://transparencia.comitan.gob.mx/ART85/XXVII/DESARROLLO_URBANO/2024/4T/2797.pdf</t>
  </si>
  <si>
    <t>http://transparencia.comitan.gob.mx/ART85/XXVII/DESARROLLO_URBANO/2024/4T/2796.pdf</t>
  </si>
  <si>
    <t>http://transparencia.comitan.gob.mx/ART85/XXVII/DESARROLLO_URBANO/2024/4T/2795.pdf</t>
  </si>
  <si>
    <t>http://transparencia.comitan.gob.mx/ART85/XXVII/DESARROLLO_URBANO/2024/4T/2794.pdf</t>
  </si>
  <si>
    <t>http://transparencia.comitan.gob.mx/ART85/XXVII/DESARROLLO_URBANO/2024/4T/2793.pdf</t>
  </si>
  <si>
    <t>http://transparencia.comitan.gob.mx/ART85/XXVII/DESARROLLO_URBANO/2024/4T/2792.pdf</t>
  </si>
  <si>
    <t>http://transparencia.comitan.gob.mx/ART85/XXVII/DESARROLLO_URBANO/2024/4T/2791.pdf</t>
  </si>
  <si>
    <t>http://transparencia.comitan.gob.mx/ART85/XXVII/DESARROLLO_URBANO/2024/4T/2790.pdf</t>
  </si>
  <si>
    <t>http://transparencia.comitan.gob.mx/ART85/XXVII/DESARROLLO_URBANO/2024/4T/2789.pdf</t>
  </si>
  <si>
    <t>http://transparencia.comitan.gob.mx/ART85/XXVII/DESARROLLO_URBANO/2024/4T/2788.pdf</t>
  </si>
  <si>
    <t>http://transparencia.comitan.gob.mx/ART85/XXVII/DESARROLLO_URBANO/2024/4T/2787.pdf</t>
  </si>
  <si>
    <t>http://transparencia.comitan.gob.mx/ART85/XXVII/DESARROLLO_URBANO/2024/4T/9924.pdf</t>
  </si>
  <si>
    <t>http://transparencia.comitan.gob.mx/ART85/XXVII/DESARROLLO_URBANO/2024/4T/9925.pdf</t>
  </si>
  <si>
    <t>http://transparencia.comitan.gob.mx/ART85/XXVII/DESARROLLO_URBANO/2024/4T/9926.pdf</t>
  </si>
  <si>
    <t>http://transparencia.comitan.gob.mx/ART85/XXVII/DESARROLLO_URBANO/2024/4T/9927.pdf</t>
  </si>
  <si>
    <t>http://transparencia.comitan.gob.mx/ART85/XXVII/DESARROLLO_URBANO/2024/4T/9928.pdf</t>
  </si>
  <si>
    <t>http://transparencia.comitan.gob.mx/ART85/XXVII/DESARROLLO_URBANO/2024/4T/9929.pdf</t>
  </si>
  <si>
    <t>http://transparencia.comitan.gob.mx/ART85/XXVII/DESARROLLO_URBANO/2024/4T/9930.pdf</t>
  </si>
  <si>
    <t>http://transparencia.comitan.gob.mx/ART85/XXVII/DESARROLLO_URBANO/2024/4T/9931.pdf</t>
  </si>
  <si>
    <t>http://transparencia.comitan.gob.mx/ART85/XXVII/DESARROLLO_URBANO/2024/4T/9932.pdf</t>
  </si>
  <si>
    <t>http://transparencia.comitan.gob.mx/ART85/XXVII/DESARROLLO_URBANO/2024/4T/9934.pdf</t>
  </si>
  <si>
    <t>http://transparencia.comitan.gob.mx/ART85/XXVII/DESARROLLO_URBANO/2024/4T/9935.pdf</t>
  </si>
  <si>
    <t>http://transparencia.comitan.gob.mx/ART85/XXVII/DESARROLLO_URBANO/2024/4T/9936.pdf</t>
  </si>
  <si>
    <t>http://transparencia.comitan.gob.mx/ART85/XXVII/DESARROLLO_URBANO/2024/4T/9937.pdf</t>
  </si>
  <si>
    <t>http://transparencia.comitan.gob.mx/ART85/XXVII/DESARROLLO_URBANO/2024/4T/9938.pdf</t>
  </si>
  <si>
    <t>http://transparencia.comitan.gob.mx/ART85/XXVII/DESARROLLO_URBANO/2024/4T/9939.pdf</t>
  </si>
  <si>
    <t>http://transparencia.comitan.gob.mx/ART85/XXVII/DESARROLLO_URBANO/2024/4T/9940.pdf</t>
  </si>
  <si>
    <t>http://transparencia.comitan.gob.mx/ART85/XXVII/DESARROLLO_URBANO/2024/4T/9941.pdf</t>
  </si>
  <si>
    <t>http://transparencia.comitan.gob.mx/ART85/XXVII/DESARROLLO_URBANO/2024/4T/9942.pdf</t>
  </si>
  <si>
    <t>http://transparencia.comitan.gob.mx/ART85/XXVII/DESARROLLO_URBANO/2024/4T/9943.pdf</t>
  </si>
  <si>
    <t>http://transparencia.comitan.gob.mx/ART85/XXVII/DESARROLLO_URBANO/2024/4T/02701.pdf</t>
  </si>
  <si>
    <t>http://transparencia.comitan.gob.mx/ART85/XXVII/DESARROLLO_URBANO/2024/4T/02728.pdf</t>
  </si>
  <si>
    <t>http://transparencia.comitan.gob.mx/ART85/XXVII/DESARROLLO_URBANO/2024/4T/02727.pdf</t>
  </si>
  <si>
    <t>http://transparencia.comitan.gob.mx/ART85/XXVII/DESARROLLO_URBANO/2024/4T/02726.pdf</t>
  </si>
  <si>
    <t>http://transparencia.comitan.gob.mx/ART85/XXVII/DESARROLLO_URBANO/2024/4T/02723.pdf</t>
  </si>
  <si>
    <t>http://transparencia.comitan.gob.mx/ART85/XXVII/DESARROLLO_URBANO/2024/4T/02722.pdf</t>
  </si>
  <si>
    <t>http://transparencia.comitan.gob.mx/ART85/XXVII/DESARROLLO_URBANO/2024/4T/02721.pdf</t>
  </si>
  <si>
    <t>http://transparencia.comitan.gob.mx/ART85/XXVII/DESARROLLO_URBANO/2024/4T/02725.pdf</t>
  </si>
  <si>
    <t>http://transparencia.comitan.gob.mx/ART85/XXVII/DESARROLLO_URBANO/2024/4T/02724.pdf</t>
  </si>
  <si>
    <t>http://transparencia.comitan.gob.mx/ART85/XXVII/DESARROLLO_URBANO/2024/4T/02720.pdf</t>
  </si>
  <si>
    <t>http://transparencia.comitan.gob.mx/ART85/XXVII/DESARROLLO_URBANO/2024/4T/02719.pdf</t>
  </si>
  <si>
    <t>http://transparencia.comitan.gob.mx/ART85/XXVII/DESARROLLO_URBANO/2024/4T/02718.pdf</t>
  </si>
  <si>
    <t>http://transparencia.comitan.gob.mx/ART85/XXVII/DESARROLLO_URBANO/2024/4T/02717.pdf</t>
  </si>
  <si>
    <t>http://transparencia.comitan.gob.mx/ART85/XXVII/DESARROLLO_URBANO/2024/4T/02716.pdf</t>
  </si>
  <si>
    <t>http://transparencia.comitan.gob.mx/ART85/XXVII/DESARROLLO_URBANO/2024/4T/02715.pdf</t>
  </si>
  <si>
    <t>http://transparencia.comitan.gob.mx/ART85/XXVII/DESARROLLO_URBANO/2024/4T/02714.pdf</t>
  </si>
  <si>
    <t>http://transparencia.comitan.gob.mx/ART85/XXVII/DESARROLLO_URBANO/2024/4T/02713.pdf</t>
  </si>
  <si>
    <t>http://transparencia.comitan.gob.mx/ART85/XXVII/DESARROLLO_URBANO/2024/4T/02712.pdf</t>
  </si>
  <si>
    <t>http://transparencia.comitan.gob.mx/ART85/XXVII/DESARROLLO_URBANO/2024/4T/02711.pdf</t>
  </si>
  <si>
    <t>http://transparencia.comitan.gob.mx/ART85/XXVII/DESARROLLO_URBANO/2024/4T/02710.pdf</t>
  </si>
  <si>
    <t>http://transparencia.comitan.gob.mx/ART85/XXVII/DESARROLLO_URBANO/2024/4T/02709.pdf</t>
  </si>
  <si>
    <t>http://transparencia.comitan.gob.mx/ART85/XXVII/DESARROLLO_URBANO/2024/4T/02708.pdf</t>
  </si>
  <si>
    <t>http://transparencia.comitan.gob.mx/ART85/XXVII/DESARROLLO_URBANO/2024/4T/02707.pdf</t>
  </si>
  <si>
    <t>http://transparencia.comitan.gob.mx/ART85/XXVII/DESARROLLO_URBANO/2024/4T/02706.pdf</t>
  </si>
  <si>
    <t>http://transparencia.comitan.gob.mx/ART85/XXVII/DESARROLLO_URBANO/2024/4T/02705.pdf</t>
  </si>
  <si>
    <t>http://transparencia.comitan.gob.mx/ART85/XXVII/DESARROLLO_URBANO/2024/4T/02704.pdf</t>
  </si>
  <si>
    <t>http://transparencia.comitan.gob.mx/ART85/XXVII/DESARROLLO_URBANO/2024/4T/02703.pdf</t>
  </si>
  <si>
    <t>http://transparencia.comitan.gob.mx/ART85/XXVII/DESARROLLO_URBANO/2024/4T/02702.pdf</t>
  </si>
  <si>
    <t>http://transparencia.comitan.gob.mx/ART85/XXVII/DESARROLLO_URBANO/2024/4T/28705.pdf</t>
  </si>
  <si>
    <t>http://transparencia.comitan.gob.mx/ART85/XXVII/DESARROLLO_URBANO/2024/4T/28704.pdf</t>
  </si>
  <si>
    <t>http://transparencia.comitan.gob.mx/ART85/XXVII/DESARROLLO_URBANO/2024/4T/28703.pdf</t>
  </si>
  <si>
    <t>http://transparencia.comitan.gob.mx/ART85/XXVII/DESARROLLO_URBANO/2024/4T/28702.pdf</t>
  </si>
  <si>
    <t>http://transparencia.comitan.gob.mx/ART85/XXVII/DESARROLLO_URBANO/2024/4T/28701.pdf</t>
  </si>
  <si>
    <t>http://transparencia.comitan.gob.mx/ART85/XXVII/DESARROLLO_URBANO/2024/4T/28700.pdf</t>
  </si>
  <si>
    <t>http://transparencia.comitan.gob.mx/ART85/XXVII/DESARROLLO_URBANO/2024/4T/28699.pdf</t>
  </si>
  <si>
    <t>http://transparencia.comitan.gob.mx/ART85/XXVII/DESARROLLO_URBANO/2024/4T/28698.pdf</t>
  </si>
  <si>
    <t>http://transparencia.comitan.gob.mx/ART85/XXVII/DESARROLLO_URBANO/2024/4T/28697.pdf</t>
  </si>
  <si>
    <t>http://transparencia.comitan.gob.mx/ART85/XXVII/DESARROLLO_URBANO/2024/4T/28696.pdf</t>
  </si>
  <si>
    <t>http://transparencia.comitan.gob.mx/ART85/XXVII/DESARROLLO_URBANO/2024/4T/286995.pdf</t>
  </si>
  <si>
    <t>http://transparencia.comitan.gob.mx/ART85/XXVII/DESARROLLO_URBANO/2024/4T/28694.pdf</t>
  </si>
  <si>
    <t>http://transparencia.comitan.gob.mx/ART85/XXVII/DESARROLLO_URBANO/2024/4T/28693.pdf</t>
  </si>
  <si>
    <t>http://transparencia.comitan.gob.mx/ART85/XXVII/DESARROLLO_URBANO/2024/4T/28692.pdf</t>
  </si>
  <si>
    <t>http://transparencia.comitan.gob.mx/ART85/XXVII/DESARROLLO_URBANO/2024/4T/28691.pdf</t>
  </si>
  <si>
    <t>http://transparencia.comitan.gob.mx/ART85/XXVII/DESARROLLO_URBANO/2024/4T/28690.pdf</t>
  </si>
  <si>
    <t>http://transparencia.comitan.gob.mx/ART85/XXVII/DESARROLLO_URBANO/2024/4T/28689.pdf</t>
  </si>
  <si>
    <t>http://transparencia.comitan.gob.mx/ART85/XXVII/DESARROLLO_URBANO/2024/4T/28688.pdf</t>
  </si>
  <si>
    <t>http://transparencia.comitan.gob.mx/ART85/XXVII/DESARROLLO_URBANO/2024/4T/28687.pdf</t>
  </si>
  <si>
    <t>http://transparencia.comitan.gob.mx/ART85/XXVII/DESARROLLO_URBANO/2024/4T/28686.pdf</t>
  </si>
  <si>
    <t>http://transparencia.comitan.gob.mx/ART85/XXVII/DESARROLLO_URBANO/2024/4T/28685.pdf</t>
  </si>
  <si>
    <t>http://transparencia.comitan.gob.mx/ART85/XXVII/DESARROLLO_URBANO/2024/4T/28684.pdf</t>
  </si>
  <si>
    <t>http://transparencia.comitan.gob.mx/ART85/XXVII/DESARROLLO_URBANO/2024/4T/02606.pdf</t>
  </si>
  <si>
    <t>http://transparencia.comitan.gob.mx/ART85/XXVII/DESARROLLO_URBANO/2024/4T/08034.pdf</t>
  </si>
  <si>
    <t>http://transparencia.comitan.gob.mx/ART85/XXVII/DESARROLLO_URBANO/2024/4T/08041.pdf</t>
  </si>
  <si>
    <t>http://transparencia.comitan.gob.mx/ART85/XXVII/DESARROLLO_URBANO/2024/4T/08042.pdf</t>
  </si>
  <si>
    <t>http://transparencia.comitan.gob.mx/ART85/XXVII/DESARROLLO_URBANO/2024/4T/08043.pdf</t>
  </si>
  <si>
    <t>http://transparencia.comitan.gob.mx/ART85/XXVII/DESARROLLO_URBANO/2024/4T/08044.pdf</t>
  </si>
  <si>
    <t>http://transparencia.comitan.gob.mx/ART85/XXVII/DESARROLLO_URBANO/2024/4T/08046.pdf</t>
  </si>
  <si>
    <t>http://transparencia.comitan.gob.mx/ART85/XXVII/DESARROLLO_URBANO/2024/4T/08047.pdf</t>
  </si>
  <si>
    <t>http://transparencia.comitan.gob.mx/ART85/XXVII/DESARROLLO_URBANO/2024/4T/08048.pdf</t>
  </si>
  <si>
    <t>http://transparencia.comitan.gob.mx/ART85/XXVII/DESARROLLO_URBANO/2024/4T/08060.pdf</t>
  </si>
  <si>
    <t>http://transparencia.comitan.gob.mx/ART85/XXVII/DESARROLLO_URBANO/2024/4T/08063.pdf</t>
  </si>
  <si>
    <t>http://transparencia.comitan.gob.mx/ART85/XXVII/DESARROLLO_URBANO/2024/4T/08066.pdf</t>
  </si>
  <si>
    <t>http://transparencia.comitan.gob.mx/ART85/XXVII/DESARROLLO_URBANO/2024/4T/08067.pdf</t>
  </si>
  <si>
    <t>http://transparencia.comitan.gob.mx/ART85/XXVII/DESARROLLO_URBANO/2024/4T/08069.pdf</t>
  </si>
  <si>
    <t>http://transparencia.comitan.gob.mx/ART85/XXVII/DESARROLLO_URBANO/2024/4T/08080.pdf</t>
  </si>
  <si>
    <t>http://transparencia.comitan.gob.mx/ART85/XXVII/DESARROLLO_URBANO/2024/4T/08082.pdf</t>
  </si>
  <si>
    <t>http://transparencia.comitan.gob.mx/ART85/XXVII/DESARROLLO_URBANO/2024/4T/08083.pdf</t>
  </si>
  <si>
    <t>http://transparencia.comitan.gob.mx/ART85/XXVII/DESARROLLO_URBANO/2024/4T/08084.pdf</t>
  </si>
  <si>
    <t>http://transparencia.comitan.gob.mx/ART85/XXVII/DESARROLLO_URBANO/2024/4T/08085.pdf</t>
  </si>
  <si>
    <t>http://transparencia.comitan.gob.mx/ART85/XXVII/DESARROLLO_URBANO/2024/4T/08086.pdf</t>
  </si>
  <si>
    <t>http://transparencia.comitan.gob.mx/ART85/XXVII/DESARROLLO_URBANO/2024/4T/08087.pdf</t>
  </si>
  <si>
    <t>http://transparencia.comitan.gob.mx/ART85/XXVII/DESARROLLO_URBANO/2024/4T/08134.pdf</t>
  </si>
  <si>
    <t>http://transparencia.comitan.gob.mx/ART85/XXVII/DESARROLLO_URBANO/2024/4T/08136.pdf</t>
  </si>
  <si>
    <t>http://transparencia.comitan.gob.mx/ART85/XXVII/DESARROLLO_URBANO/2024/4T/02828.pdf</t>
  </si>
  <si>
    <t>http://transparencia.comitan.gob.mx/ART85/XXVII/DESARROLLO_URBANO/2024/4T/02829.pdf</t>
  </si>
  <si>
    <t>http://transparencia.comitan.gob.mx/ART85/XXVII/DESARROLLO_URBANO/2024/4T/02830.pdf</t>
  </si>
  <si>
    <t>http://transparencia.comitan.gob.mx/ART85/XXVII/DESARROLLO_URBANO/2024/4T/02831.pdf</t>
  </si>
  <si>
    <t>http://transparencia.comitan.gob.mx/ART85/XXVII/DESARROLLO_URBANO/2024/4T/02832.pdf</t>
  </si>
  <si>
    <t>http://transparencia.comitan.gob.mx/ART85/XXVII/DESARROLLO_URBANO/2024/4T/02833.pdf</t>
  </si>
  <si>
    <t>http://transparencia.comitan.gob.mx/ART85/XXVII/DESARROLLO_URBANO/2024/4T/02834.pdf</t>
  </si>
  <si>
    <t>http://transparencia.comitan.gob.mx/ART85/XXVII/DESARROLLO_URBANO/2024/4T/02835.pdf</t>
  </si>
  <si>
    <t>http://transparencia.comitan.gob.mx/ART85/XXVII/DESARROLLO_URBANO/2024/4T/02836.pdf</t>
  </si>
  <si>
    <t>http://transparencia.comitan.gob.mx/ART85/XXVII/DESARROLLO_URBANO/2024/4T/02837.pdf</t>
  </si>
  <si>
    <t>http://transparencia.comitan.gob.mx/ART85/XXVII/DESARROLLO_URBANO/2024/4T/02838.pdf</t>
  </si>
  <si>
    <t>http://transparencia.comitan.gob.mx/ART85/XXVII/DESARROLLO_URBANO/2024/4T/02839.pdf</t>
  </si>
  <si>
    <t>http://transparencia.comitan.gob.mx/ART85/XXVII/DESARROLLO_URBANO/2024/4T/02840.pdf</t>
  </si>
  <si>
    <t>http://transparencia.comitan.gob.mx/ART85/XXVII/DESARROLLO_URBANO/2024/4T/02841.pdf</t>
  </si>
  <si>
    <t>http://transparencia.comitan.gob.mx/ART85/XXVII/DESARROLLO_URBANO/2024/4T/02842.pdf</t>
  </si>
  <si>
    <t>http://transparencia.comitan.gob.mx/ART85/XXVII/DESARROLLO_URBANO/2024/4T/02843.pdf</t>
  </si>
  <si>
    <t>http://transparencia.comitan.gob.mx/ART85/XXVII/DESARROLLO_URBANO/2024/4T/02844.pdf</t>
  </si>
  <si>
    <t>http://transparencia.comitan.gob.mx/ART85/XXVII/DESARROLLO_URBANO/2024/4T/02845.pdf</t>
  </si>
  <si>
    <t>http://transparencia.comitan.gob.mx/ART85/XXVII/DESARROLLO_URBANO/2024/4T/02846.pdf</t>
  </si>
  <si>
    <t>http://transparencia.comitan.gob.mx/ART85/XXVII/DESARROLLO_URBANO/2024/4T/02847.pdf</t>
  </si>
  <si>
    <t>http://transparencia.comitan.gob.mx/ART85/XXVII/DESARROLLO_URBANO/2024/4T/02848.pdf</t>
  </si>
  <si>
    <t>http://transparencia.comitan.gob.mx/ART85/XXVII/DESARROLLO_URBANO/2024/4T/02849.pdf</t>
  </si>
  <si>
    <t>http://transparencia.comitan.gob.mx/ART85/XXVII/DESARROLLO_URBANO/2024/4T/02850.pdf</t>
  </si>
  <si>
    <t>http://transparencia.comitan.gob.mx/ART85/XXVII/DESARROLLO_URBANO/2024/4T/02851.pdf</t>
  </si>
  <si>
    <t>http://transparencia.comitan.gob.mx/ART85/XXVII/DESARROLLO_URBANO/2024/4T/02852.pdf</t>
  </si>
  <si>
    <t>http://transparencia.comitan.gob.mx/ART85/XXVII/DESARROLLO_URBANO/2024/4T/02853.pdf</t>
  </si>
  <si>
    <t>http://transparencia.comitan.gob.mx/ART85/XXVII/DESARROLLO_URBANO/2024/4T/02854.pdf</t>
  </si>
  <si>
    <t>http://transparencia.comitan.gob.mx/ART85/XXVII/DESARROLLO_URBANO/2024/4T/02855.pdf</t>
  </si>
  <si>
    <t>http://transparencia.comitan.gob.mx/ART85/XXVII/DESARROLLO_URBANO/2024/4T/02856.pdf</t>
  </si>
  <si>
    <t>http://transparencia.comitan.gob.mx/ART85/XXVII/DESARROLLO_URBANO/2024/4T/02857.pdf</t>
  </si>
  <si>
    <t>http://transparencia.comitan.gob.mx/ART85/XXVII/DESARROLLO_URBANO/2024/4T/02858.pdf</t>
  </si>
  <si>
    <t>http://transparencia.comitan.gob.mx/ART85/XXVII/DESARROLLO_URBANO/2024/4T/02951.pdf</t>
  </si>
  <si>
    <t>http://transparencia.comitan.gob.mx/ART85/XXVII/DESARROLLO_URBANO/2024/4T/02946.pdf</t>
  </si>
  <si>
    <t>http://transparencia.comitan.gob.mx/ART85/XXVII/DESARROLLO_URBANO/2024/4T/02947.pdf</t>
  </si>
  <si>
    <t>http://transparencia.comitan.gob.mx/ART85/XXVII/DESARROLLO_URBANO/2024/4T/02948.pdf</t>
  </si>
  <si>
    <t>http://transparencia.comitan.gob.mx/ART85/XXVII/DESARROLLO_URBANO/2024/4T/02949.pdf</t>
  </si>
  <si>
    <t>http://transparencia.comitan.gob.mx/ART85/XXVII/DESARROLLO_URBANO/2024/4T/02950.pdf</t>
  </si>
  <si>
    <t>http://transparencia.comitan.gob.mx/ART85/XXVII/DESARROLLO_URBANO/2024/4T/02952.pdf</t>
  </si>
  <si>
    <t>http://transparencia.comitan.gob.mx/ART85/XXVII/DESARROLLO_URBANO/2024/4T/02953.pdf</t>
  </si>
  <si>
    <t>http://transparencia.comitan.gob.mx/ART85/XXVII/DESARROLLO_URBANO/2024/4T/02954.pdf</t>
  </si>
  <si>
    <t>http://transparencia.comitan.gob.mx/ART85/XXVII/DESARROLLO_URBANO/2024/4T/02955.pdf</t>
  </si>
  <si>
    <t>http://transparencia.comitan.gob.mx/ART85/XXVII/DESARROLLO_URBANO/2024/4T/02956.pdf</t>
  </si>
  <si>
    <t>http://transparencia.comitan.gob.mx/ART85/XXVII/DESARROLLO_URBANO/2024/4T/02957.pdf</t>
  </si>
  <si>
    <t>http://transparencia.comitan.gob.mx/ART85/XXVII/DESARROLLO_URBANO/2024/4T/02958.pdf</t>
  </si>
  <si>
    <t>http://transparencia.comitan.gob.mx/ART85/XXVII/DESARROLLO_URBANO/2024/4T/02959.pdf</t>
  </si>
  <si>
    <t>http://transparencia.comitan.gob.mx/ART85/XXVII/DESARROLLO_URBANO/2024/4T/02960.pdf</t>
  </si>
  <si>
    <t>http://transparencia.comitan.gob.mx/ART85/XXVII/DESARROLLO_URBANO/2024/4T/02961.pdf</t>
  </si>
  <si>
    <t>http://transparencia.comitan.gob.mx/ART85/XXVII/DESARROLLO_URBANO/2024/4T/02962.pdf</t>
  </si>
  <si>
    <t>http://transparencia.comitan.gob.mx/ART85/XXVII/DESARROLLO_URBANO/2024/4T/02963.pdf</t>
  </si>
  <si>
    <t>http://transparencia.comitan.gob.mx/ART85/XXVII/DESARROLLO_URBANO/2024/4T/02964.pdf</t>
  </si>
  <si>
    <t>http://transparencia.comitan.gob.mx/ART85/XXVII/DESARROLLO_URBANO/2024/4T/02965.pdf</t>
  </si>
  <si>
    <t>http://transparencia.comitan.gob.mx/ART85/XXVII/DESARROLLO_URBANO/2024/4T/02966.pdf</t>
  </si>
  <si>
    <t>http://transparencia.comitan.gob.mx/ART85/XXVII/DESARROLLO_URBANO/2024/4T/02967.pdf</t>
  </si>
  <si>
    <t>http://transparencia.comitan.gob.mx/ART85/XXVII/DESARROLLO_URBANO/2024/4T/02968.pdf</t>
  </si>
  <si>
    <t>http://transparencia.comitan.gob.mx/ART85/XXVII/DESARROLLO_URBANO/2024/4T/02969.pdf</t>
  </si>
  <si>
    <t>http://transparencia.comitan.gob.mx/ART85/XXVII/DESARROLLO_URBANO/2024/4T/028737.pdf</t>
  </si>
  <si>
    <t>http://transparencia.comitan.gob.mx/ART85/XXVII/DESARROLLO_URBANO/2024/4T/028738.pdf</t>
  </si>
  <si>
    <t>http://transparencia.comitan.gob.mx/ART85/XXVII/DESARROLLO_URBANO/2024/4T/028739.pdf</t>
  </si>
  <si>
    <t>http://transparencia.comitan.gob.mx/ART85/XXVII/DESARROLLO_URBANO/2024/4T/028740.pdf</t>
  </si>
  <si>
    <t>http://transparencia.comitan.gob.mx/ART85/XXVII/DESARROLLO_URBANO/2024/4T/028741.pdf</t>
  </si>
  <si>
    <t>http://transparencia.comitan.gob.mx/ART85/XXVII/DESARROLLO_URBANO/2024/4T/028742.pdf</t>
  </si>
  <si>
    <t>http://transparencia.comitan.gob.mx/ART85/XXVII/DESARROLLO_URBANO/2024/4T/028743.pdf</t>
  </si>
  <si>
    <t>http://transparencia.comitan.gob.mx/ART85/XXVII/DESARROLLO_URBANO/2024/4T/028744.pdf</t>
  </si>
  <si>
    <t>http://transparencia.comitan.gob.mx/ART85/XXVII/DESARROLLO_URBANO/2024/4T/028745.pdf</t>
  </si>
  <si>
    <t>http://transparencia.comitan.gob.mx/ART85/XXVII/DESARROLLO_URBANO/2024/4T/02607.pdf</t>
  </si>
  <si>
    <t>http://transparencia.comitan.gob.mx/ART85/XXVII/DESARROLLO_URBANO/2024/4T/02608.pdf</t>
  </si>
  <si>
    <t>http://transparencia.comitan.gob.mx/ART85/XXVII/DESARROLLO_URBANO/2024/4T/02609.pdf</t>
  </si>
  <si>
    <t>http://transparencia.comitan.gob.mx/ART85/XXVII/DESARROLLO_URBANO/2024/4T/02610.pdf</t>
  </si>
  <si>
    <t>http://transparencia.comitan.gob.mx/ART85/XXVII/DESARROLLO_URBANO/2024/4T/02611.pdf</t>
  </si>
  <si>
    <t>http://transparencia.comitan.gob.mx/ART85/XXVII/DESARROLLO_URBANO/2024/4T/02612.pdf</t>
  </si>
  <si>
    <t>http://transparencia.comitan.gob.mx/ART85/XXVII/DESARROLLO_URBANO/2024/4T/02613.pdf</t>
  </si>
  <si>
    <t>http://transparencia.comitan.gob.mx/ART85/XXVII/DESARROLLO_URBANO/2024/4T/02614.pdf</t>
  </si>
  <si>
    <t>http://transparencia.comitan.gob.mx/ART85/XXVII/DESARROLLO_URBANO/2024/4T/02615.pdf</t>
  </si>
  <si>
    <t>http://transparencia.comitan.gob.mx/ART85/XXVII/DESARROLLO_URBANO/2024/4T/02616.pdf</t>
  </si>
  <si>
    <t>http://transparencia.comitan.gob.mx/ART85/XXVII/DESARROLLO_URBANO/2024/4T/02617.pdf</t>
  </si>
  <si>
    <t>http://transparencia.comitan.gob.mx/ART85/XXVII/DESARROLLO_URBANO/2024/4T/02618.pdf</t>
  </si>
  <si>
    <t>http://transparencia.comitan.gob.mx/ART85/XXVII/DESARROLLO_URBANO/2024/4T/02619.pdf</t>
  </si>
  <si>
    <t>http://transparencia.comitan.gob.mx/ART85/XXVII/DESARROLLO_URBANO/2024/4T/02620.pdf</t>
  </si>
  <si>
    <t>http://transparencia.comitan.gob.mx/ART85/XXVII/DESARROLLO_URBANO/2024/4T/02621.pdf</t>
  </si>
  <si>
    <t>http://transparencia.comitan.gob.mx/ART85/XXVII/DESARROLLO_URBANO/2024/4T/02622.pdf</t>
  </si>
  <si>
    <t>http://transparencia.comitan.gob.mx/ART85/XXVII/DESARROLLO_URBANO/2024/4T/02623.pdf</t>
  </si>
  <si>
    <t>http://transparencia.comitan.gob.mx/ART85/XXVII/DESARROLLO_URBANO/2024/4T/07670.pdf</t>
  </si>
  <si>
    <t>http://transparencia.comitan.gob.mx/ART85/XXVII/DESARROLLO_URBANO/2024/4T/07671.pdf</t>
  </si>
  <si>
    <t>http://transparencia.comitan.gob.mx/ART85/XXVII/DESARROLLO_URBANO/2024/4T/07672.pdf</t>
  </si>
  <si>
    <t>http://transparencia.comitan.gob.mx/ART85/XXVII/DESARROLLO_URBANO/2024/4T/07673.pdf</t>
  </si>
  <si>
    <t>http://transparencia.comitan.gob.mx/ART85/XXVII/DESARROLLO_URBANO/2024/4T/07674.pdf</t>
  </si>
  <si>
    <t>http://transparencia.comitan.gob.mx/ART85/XXVII/DESARROLLO_URBANO/2024/4T/07675.pdf</t>
  </si>
  <si>
    <t>http://transparencia.comitan.gob.mx/ART85/XXVII/DESARROLLO_URBANO/2024/4T/08541.pdf</t>
  </si>
  <si>
    <t>http://transparencia.comitan.gob.mx/ART85/XXVII/DESARROLLO_URBANO/2024/4T/08542.pdf</t>
  </si>
  <si>
    <t>http://transparencia.comitan.gob.mx/ART85/XXVII/DESARROLLO_URBANO/2024/4T/08543.pdf</t>
  </si>
  <si>
    <t>http://transparencia.comitan.gob.mx/ART85/XXVII/DESARROLLO_URBANO/2024/4T/08544.pdf</t>
  </si>
  <si>
    <t>http://transparencia.comitan.gob.mx/ART85/XXVII/DESARROLLO_URBANO/2024/4T/08545.pdf</t>
  </si>
  <si>
    <t>http://transparencia.comitan.gob.mx/ART85/XXVII/DESARROLLO_URBANO/2024/4T/08546.pdf</t>
  </si>
  <si>
    <t>http://transparencia.comitan.gob.mx/ART85/XXVII/DESARROLLO_URBANO/2024/4T/02996.pdf</t>
  </si>
  <si>
    <t>http://transparencia.comitan.gob.mx/ART85/XXVII/DESARROLLO_URBANO/2024/4T/02997.pdf</t>
  </si>
  <si>
    <t>http://transparencia.comitan.gob.mx/ART85/XXVII/DESARROLLO_URBANO/2024/4T/02998.pdf</t>
  </si>
  <si>
    <t>http://transparencia.comitan.gob.mx/ART85/XXVII/DESARROLLO_URBANO/2024/4T/02999.pdf</t>
  </si>
  <si>
    <t>http://transparencia.comitan.gob.mx/ART85/XXVII/DESARROLLO_URBANO/2024/4T/03000.pdf</t>
  </si>
  <si>
    <t>http://transparencia.comitan.gob.mx/ART85/XXVII/DESARROLLO_URBANO/2024/4T/08501.pdf</t>
  </si>
  <si>
    <t>http://transparencia.comitan.gob.mx/ART85/XXVII/DESARROLLO_URBANO/2024/4T/08502.pdf</t>
  </si>
  <si>
    <t>http://transparencia.comitan.gob.mx/ART85/XXVII/DESARROLLO_URBANO/2024/4T/08503.pdf</t>
  </si>
  <si>
    <t>http://transparencia.comitan.gob.mx/ART85/XXVII/DESARROLLO_URBANO/2024/4T/08504.pdf</t>
  </si>
  <si>
    <t>http://transparencia.comitan.gob.mx/ART85/XXVII/DESARROLLO_URBANO/2024/4T/08505.pdf</t>
  </si>
  <si>
    <t>http://transparencia.comitan.gob.mx/ART85/XXVII/DESARROLLO_URBANO/2024/4T/08506.pdf</t>
  </si>
  <si>
    <t>http://transparencia.comitan.gob.mx/ART85/XXVII/DESARROLLO_URBANO/2024/4T/08507.pdf</t>
  </si>
  <si>
    <t>http://transparencia.comitan.gob.mx/ART85/XXVII/DESARROLLO_URBANO/2024/4T/08508.pdf</t>
  </si>
  <si>
    <t>http://transparencia.comitan.gob.mx/ART85/XXVII/DESARROLLO_URBANO/2024/4T/08509.pdf</t>
  </si>
  <si>
    <t>http://transparencia.comitan.gob.mx/ART85/XXVII/DESARROLLO_URBANO/2024/4T/08510.pdf</t>
  </si>
  <si>
    <t>http://transparencia.comitan.gob.mx/ART85/XXVII/DESARROLLO_URBANO/2024/4T/08511.pdf</t>
  </si>
  <si>
    <t>http://transparencia.comitan.gob.mx/ART85/XXVII/DESARROLLO_URBANO/2024/4T/08512.pdf</t>
  </si>
  <si>
    <t>http://transparencia.comitan.gob.mx/ART85/XXVII/DESARROLLO_URBANO/2024/4T/08513.pdf</t>
  </si>
  <si>
    <t>http://transparencia.comitan.gob.mx/ART85/XXVII/DESARROLLO_URBANO/2024/4T/08514.pdf</t>
  </si>
  <si>
    <t>http://transparencia.comitan.gob.mx/ART85/XXVII/DESARROLLO_URBANO/2024/4T/08515.pdf</t>
  </si>
  <si>
    <t>http://transparencia.comitan.gob.mx/ART85/XXVII/DESARROLLO_URBANO/2024/4T/08516.pdf</t>
  </si>
  <si>
    <t>http://transparencia.comitan.gob.mx/ART85/XXVII/DESARROLLO_URBANO/2024/4T/08517.pdf</t>
  </si>
  <si>
    <t>http://transparencia.comitan.gob.mx/ART85/XXVII/DESARROLLO_URBANO/2024/4T/08518.pdf</t>
  </si>
  <si>
    <t>http://transparencia.comitan.gob.mx/ART85/XXVII/DESARROLLO_URBANO/2024/4T/08519.pdf</t>
  </si>
  <si>
    <t>http://transparencia.comitan.gob.mx/ART85/XXVII/DESARROLLO_URBANO/2024/4T/02936.pdf</t>
  </si>
  <si>
    <t>http://transparencia.comitan.gob.mx/ART85/XXVII/DESARROLLO_URBANO/2024/4T/02937.pdf</t>
  </si>
  <si>
    <t>http://transparencia.comitan.gob.mx/ART85/XXVII/DESARROLLO_URBANO/2024/4T/02938.pdf</t>
  </si>
  <si>
    <t>http://transparencia.comitan.gob.mx/ART85/XXVII/DESARROLLO_URBANO/2024/4T/02939.pdf</t>
  </si>
  <si>
    <t>http://transparencia.comitan.gob.mx/ART85/XXVII/DESARROLLO_URBANO/2024/4T/02940.pdf</t>
  </si>
  <si>
    <t>http://transparencia.comitan.gob.mx/ART85/XXVII/DESARROLLO_URBANO/2024/4T/02941.pdf</t>
  </si>
  <si>
    <t>http://transparencia.comitan.gob.mx/ART85/XXVII/DESARROLLO_URBANO/2024/4T/02942.pdf</t>
  </si>
  <si>
    <t>http://transparencia.comitan.gob.mx/ART85/XXVII/DESARROLLO_URBANO/2024/4T/02943.pdf</t>
  </si>
  <si>
    <t>http://transparencia.comitan.gob.mx/ART85/XXVII/DESARROLLO_URBANO/2024/4T/02944.pdf</t>
  </si>
  <si>
    <t>http://transparencia.comitan.gob.mx/ART85/XXVII/DESARROLLO_URBANO/2024/4T/02918.pdf</t>
  </si>
  <si>
    <t>http://transparencia.comitan.gob.mx/ART85/XXVII/DESARROLLO_URBANO/2024/4T/02919.pdf</t>
  </si>
  <si>
    <t>http://transparencia.comitan.gob.mx/ART85/XXVII/DESARROLLO_URBANO/2024/4T/02920.pdf</t>
  </si>
  <si>
    <t>http://transparencia.comitan.gob.mx/ART85/XXVII/DESARROLLO_URBANO/2024/4T/02921.pdf</t>
  </si>
  <si>
    <t>http://transparencia.comitan.gob.mx/ART85/XXVII/DESARROLLO_URBANO/2024/4T/02922.pdf</t>
  </si>
  <si>
    <t>http://transparencia.comitan.gob.mx/ART85/XXVII/DESARROLLO_URBANO/2024/4T/02923.pdf</t>
  </si>
  <si>
    <t>http://transparencia.comitan.gob.mx/ART85/XXVII/DESARROLLO_URBANO/2024/4T/02924.pdf</t>
  </si>
  <si>
    <t>http://transparencia.comitan.gob.mx/ART85/XXVII/DESARROLLO_URBANO/2024/4T/02925.pdf</t>
  </si>
  <si>
    <t>http://transparencia.comitan.gob.mx/ART85/XXVII/DESARROLLO_URBANO/2024/4T/02926.pdf</t>
  </si>
  <si>
    <t>http://transparencia.comitan.gob.mx/ART85/XXVII/DESARROLLO_URBANO/2024/4T/02927.pdf</t>
  </si>
  <si>
    <t>http://transparencia.comitan.gob.mx/ART85/XXVII/DESARROLLO_URBANO/2024/4T/02928.pdf</t>
  </si>
  <si>
    <t>http://transparencia.comitan.gob.mx/ART85/XXVII/DESARROLLO_URBANO/2024/4T/02929.pdf</t>
  </si>
  <si>
    <t>http://transparencia.comitan.gob.mx/ART85/XXVII/DESARROLLO_URBANO/2024/4T/02930.pdf</t>
  </si>
  <si>
    <t>http://transparencia.comitan.gob.mx/ART85/XXVII/DESARROLLO_URBANO/2024/4T/02931.pdf</t>
  </si>
  <si>
    <t>http://transparencia.comitan.gob.mx/ART85/XXVII/DESARROLLO_URBANO/2024/4T/02932.pdf</t>
  </si>
  <si>
    <t>http://transparencia.comitan.gob.mx/ART85/XXVII/DESARROLLO_URBANO/2024/4T/02933.pdf</t>
  </si>
  <si>
    <t>http://transparencia.comitan.gob.mx/ART85/XXVII/DESARROLLO_URBANO/2024/4T/02934.pdf</t>
  </si>
  <si>
    <t>http://transparencia.comitan.gob.mx/ART85/XXVII/DESARROLLO_URBANO/2024/4T/02935.pdf</t>
  </si>
  <si>
    <t>http://transparencia.comitan.gob.mx/ART85/XXVII/DESARROLLO_URBANO/2024/4T/08059.pdf</t>
  </si>
  <si>
    <t>http://transparencia.comitan.gob.mx/ART85/XXVII/DESARROLLO_URBANO/2024/4T/08068.pdf</t>
  </si>
  <si>
    <t>http://transparencia.comitan.gob.mx/ART85/XXVII/DESARROLLO_URBANO/2024/4T/08016.pdf</t>
  </si>
  <si>
    <t>http://transparencia.comitan.gob.mx/ART85/XXVII/DESARROLLO_URBANO/2024/4T/08017.pdf</t>
  </si>
  <si>
    <t>http://transparencia.comitan.gob.mx/ART85/XXVII/DESARROLLO_URBANO/2024/4T/08070.pdf</t>
  </si>
  <si>
    <t>http://transparencia.comitan.gob.mx/ART85/XXVII/DESARROLLO_URBANO/2024/4T/08026.pdf</t>
  </si>
  <si>
    <t>http://transparencia.comitan.gob.mx/ART85/XXVII/DESARROLLO_URBANO/2024/4T/08058.pdf</t>
  </si>
  <si>
    <t>http://transparencia.comitan.gob.mx/ART85/XXVII/DESARROLLO_URBANO/2024/4T/008147.pdf</t>
  </si>
  <si>
    <t>http://transparencia.comitan.gob.mx/ART85/XXVII/DESARROLLO_URBANO/2024/4T/008148.pdf</t>
  </si>
  <si>
    <t>http://transparencia.comitan.gob.mx/ART85/XXVII/DESARROLLO_URBANO/2024/4T/008149.pdf</t>
  </si>
  <si>
    <t>http://transparencia.comitan.gob.mx/ART85/XXVII/DESARROLLO_URBANO/2024/4T/008150.pdf</t>
  </si>
  <si>
    <t>http://transparencia.comitan.gob.mx/ART85/XXVII/DESARROLLO_URBANO/2024/4T/008151.pdf</t>
  </si>
  <si>
    <t>http://transparencia.comitan.gob.mx/ART85/XXVII/DESARROLLO_URBANO/2024/4T/008152.pdf</t>
  </si>
  <si>
    <t>http://transparencia.comitan.gob.mx/ART85/XXVII/DESARROLLO_URBANO/2024/4T/008153.pdf</t>
  </si>
  <si>
    <t>http://transparencia.comitan.gob.mx/ART85/XXVII/DESARROLLO_URBANO/2024/4T/008154.pdf</t>
  </si>
  <si>
    <t>http://transparencia.comitan.gob.mx/ART85/XXVII/DESARROLLO_URBANO/2024/4T/008155.pdf</t>
  </si>
  <si>
    <t>http://transparencia.comitan.gob.mx/ART85/XXVII/DESARROLLO_URBANO/2024/4T/008156.pdf</t>
  </si>
  <si>
    <t>http://transparencia.comitan.gob.mx/ART85/XXVII/DESARROLLO_URBANO/2024/4T/008157.pdf</t>
  </si>
  <si>
    <t>http://transparencia.comitan.gob.mx/ART85/XXVII/DESARROLLO_URBANO/2024/4T/008158.pdf</t>
  </si>
  <si>
    <t>http://transparencia.comitan.gob.mx/ART85/XXVII/DESARROLLO_URBANO/2024/4T/008159.pdf</t>
  </si>
  <si>
    <t>http://transparencia.comitan.gob.mx/ART85/XXVII/DESARROLLO_URBANO/2024/4T/008160.pdf</t>
  </si>
  <si>
    <t>http://transparencia.comitan.gob.mx/ART85/XXVII/DESARROLLO_URBANO/2024/4T/008161.pdf</t>
  </si>
  <si>
    <t>http://transparencia.comitan.gob.mx/ART85/XXVII/DESARROLLO_URBANO/2024/4T/008162.pdf</t>
  </si>
  <si>
    <t>http://transparencia.comitan.gob.mx/ART85/XXVII/DESARROLLO_URBANO/2024/4T/008164.pdf</t>
  </si>
  <si>
    <t>http://transparencia.comitan.gob.mx/ART85/XXVII/DESARROLLO_URBANO/2024/4T/008165.pdf</t>
  </si>
  <si>
    <t>http://transparencia.comitan.gob.mx/ART85/XXVII/DESARROLLO_URBANO/2024/4T/008425.pdf</t>
  </si>
  <si>
    <t>http://transparencia.comitan.gob.mx/ART85/XXVII/DESARROLLO_URBANO/2024/4T/008056.pdf</t>
  </si>
  <si>
    <t>http://transparencia.comitan.gob.mx/ART85/XXVII/DESARROLLO_URBANO/2024/4T/008057.pdf</t>
  </si>
  <si>
    <t>http://transparencia.comitan.gob.mx/ART85/XXVII/DESARROLLO_URBANO/2024/4T/008074.pdf</t>
  </si>
  <si>
    <t>http://transparencia.comitan.gob.mx/ART85/XXVII/DESARROLLO_URBANO/2024/4T/008072.pdf</t>
  </si>
  <si>
    <t>http://transparencia.comitan.gob.mx/ART85/XXVII/DESARROLLO_URBANO/2024/4T/008073.pdf</t>
  </si>
  <si>
    <t>http://transparencia.comitan.gob.mx/ART85/XXVII/DESARROLLO_URBANO/2024/4T/008065.pdf</t>
  </si>
  <si>
    <t>http://transparencia.comitan.gob.mx/ART85/XXVII/DESARROLLO_URBANO/2024/4T/008051.pdf</t>
  </si>
  <si>
    <t>http://transparencia.comitan.gob.mx/ART85/XXVII/DESARROLLO_URBANO/2024/4T/008024.pdf</t>
  </si>
  <si>
    <t>http://transparencia.comitan.gob.mx/ART85/XXVII/DESARROLLO_URBANO/2024/4T/008025.pdf</t>
  </si>
  <si>
    <t>http://transparencia.comitan.gob.mx/ART85/XXVII/DESARROLLO_URBANO/2024/4T/008023.pdf</t>
  </si>
  <si>
    <t>http://transparencia.comitan.gob.mx/ART85/XXVII/DESARROLLO_URBANO/2024/4T/008022.pdf</t>
  </si>
  <si>
    <t>http://transparencia.comitan.gob.mx/ART85/XXVII/DESARROLLO_URBANO/2024/4T/008010.pdf</t>
  </si>
  <si>
    <t>http://transparencia.comitan.gob.mx/ART85/XXVII/DESARROLLO_URBANO/2024/4T/008009.pdf</t>
  </si>
  <si>
    <t>http://transparencia.comitan.gob.mx/ART85/XXVII/DESARROLLO_URBANO/2024/4T/008079.pdf</t>
  </si>
  <si>
    <t>http://transparencia.comitan.gob.mx/ART85/XXVII/DESARROLLO_URBANO/2024/4T/007676.pdf</t>
  </si>
  <si>
    <t>http://transparencia.comitan.gob.mx/ART85/XXVII/DESARROLLO_URBANO/2024/4T/007677.pdf</t>
  </si>
  <si>
    <t>http://transparencia.comitan.gob.mx/ART85/XXVII/DESARROLLO_URBANO/2024/4T/007678.pdf</t>
  </si>
  <si>
    <t>http://transparencia.comitan.gob.mx/ART85/XXVII/DESARROLLO_URBANO/2024/4T/007679.pdf</t>
  </si>
  <si>
    <t>http://transparencia.comitan.gob.mx/ART85/XXVII/DESARROLLO_URBANO/2024/4T/007680.pdf</t>
  </si>
  <si>
    <t>http://transparencia.comitan.gob.mx/ART85/XXVII/DESARROLLO_URBANO/2024/4T/007683.pdf</t>
  </si>
  <si>
    <t>http://transparencia.comitan.gob.mx/ART85/XXVII/DESARROLLO_URBANO/2024/4T/007684.pdf</t>
  </si>
  <si>
    <t>http://transparencia.comitan.gob.mx/ART85/XXVII/DESARROLLO_URBANO/2024/4T/007685.pdf</t>
  </si>
  <si>
    <t>http://transparencia.comitan.gob.mx/ART85/XXVII/DESARROLLO_URBANO/2024/4T/007686.pdf</t>
  </si>
  <si>
    <t>http://transparencia.comitan.gob.mx/ART85/XXVII/DESARROLLO_URBANO/2024/4T/007687.pdf</t>
  </si>
  <si>
    <t>http://transparencia.comitan.gob.mx/ART85/XXVII/DESARROLLO_URBANO/2024/4T/007688.pdf</t>
  </si>
  <si>
    <t>http://transparencia.comitan.gob.mx/ART85/XXVII/DESARROLLO_URBANO/2024/4T/007689.pdf</t>
  </si>
  <si>
    <t>http://transparencia.comitan.gob.mx/ART85/XXVII/DESARROLLO_URBANO/2024/4T/007690.pdf</t>
  </si>
  <si>
    <t>http://transparencia.comitan.gob.mx/ART85/XXVII/DESARROLLO_URBANO/2024/4T/007691.pdf</t>
  </si>
  <si>
    <t>http://transparencia.comitan.gob.mx/ART85/XXVII/DESARROLLO_URBANO/2024/4T/007692.pdf</t>
  </si>
  <si>
    <t>http://transparencia.comitan.gob.mx/ART85/XXVII/DESARROLLO_URBANO/2024/4T/007693.pdf</t>
  </si>
  <si>
    <t>http://transparencia.comitan.gob.mx/ART85/XXVII/DESARROLLO_URBANO/2024/4T/007694.pdf</t>
  </si>
  <si>
    <t>http://transparencia.comitan.gob.mx/ART85/XXVII/DESARROLLO_URBANO/2024/4T/007695.pdf</t>
  </si>
  <si>
    <t>http://transparencia.comitan.gob.mx/ART85/XXVII/DESARROLLO_URBANO/2024/4T/007698.pdf</t>
  </si>
  <si>
    <t>http://transparencia.comitan.gob.mx/ART85/XXVII/DESARROLLO_URBANO/2024/4T/007697.pdf</t>
  </si>
  <si>
    <t>http://transparencia.comitan.gob.mx/ART85/XXVII/DESARROLLO_URBANO/2024/4T/007699.pdf</t>
  </si>
  <si>
    <t>http://transparencia.comitan.gob.mx/ART85/XXVII/DESARROLLO_URBANO/2024/4T/007700.pdf</t>
  </si>
  <si>
    <t>http://transparencia.comitan.gob.mx/ART85/XXVII/DESARROLLO_URBANO/2024/4T/007701.pdf</t>
  </si>
  <si>
    <t>http://transparencia.comitan.gob.mx/ART85/XXVII/DESARROLLO_URBANO/2024/4T/007702.pdf</t>
  </si>
  <si>
    <t>http://transparencia.comitan.gob.mx/ART85/XXVII/DESARROLLO_URBANO/2024/4T/007703.pdf</t>
  </si>
  <si>
    <t>http://transparencia.comitan.gob.mx/ART85/XXVII/DESARROLLO_URBANO/2024/4T/007704.pdf</t>
  </si>
  <si>
    <t>http://transparencia.comitan.gob.mx/ART85/XXVII/DESARROLLO_URBANO/2024/4T/007118.pdf</t>
  </si>
  <si>
    <t>http://transparencia.comitan.gob.mx/ART85/XXVII/DESARROLLO_URBANO/2024/4T/028723.pdf</t>
  </si>
  <si>
    <t>http://transparencia.comitan.gob.mx/ART85/XXVII/DESARROLLO_URBANO/2024/4T/008456.pdf</t>
  </si>
  <si>
    <t>http://transparencia.comitan.gob.mx/ART85/XXVII/DESARROLLO_URBANO/2024/4T/008455.pdf</t>
  </si>
  <si>
    <t>http://transparencia.comitan.gob.mx/ART85/XXVII/DESARROLLO_URBANO/2024/4T/008457.pdf</t>
  </si>
  <si>
    <t>http://transparencia.comitan.gob.mx/ART85/XXVII/DESARROLLO_URBANO/2024/4T/008458.pdf</t>
  </si>
  <si>
    <t>http://transparencia.comitan.gob.mx/ART85/XXVII/DESARROLLO_URBANO/2024/4T/008459.pdf</t>
  </si>
  <si>
    <t>http://transparencia.comitan.gob.mx/ART85/XXVII/DESARROLLO_URBANO/2024/4T/10399.pdf</t>
  </si>
  <si>
    <t>http://transparencia.comitan.gob.mx/ART85/XXVII/DESARROLLO_URBANO/2024/4T/10396.pdf</t>
  </si>
  <si>
    <t>http://transparencia.comitan.gob.mx/ART85/XXVII/DESARROLLO_URBANO/2024/4T/10395.pdf</t>
  </si>
  <si>
    <t>http://transparencia.comitan.gob.mx/ART85/XXVII/DESARROLLO_URBANO/2024/4T/10394.pdf</t>
  </si>
  <si>
    <t>http://transparencia.comitan.gob.mx/ART85/XXVII/DESARROLLO_URBANO/2024/4T/10393.pdf</t>
  </si>
  <si>
    <t>http://transparencia.comitan.gob.mx/ART85/XXVII/DESARROLLO_URBANO/2024/4T/10392.pdf</t>
  </si>
  <si>
    <t>http://transparencia.comitan.gob.mx/ART85/XXVII/DESARROLLO_URBANO/2024/4T/10391.pdf</t>
  </si>
  <si>
    <t>http://transparencia.comitan.gob.mx/ART85/XXVII/DESARROLLO_URBANO/2024/4T/10390.pdf</t>
  </si>
  <si>
    <t>http://transparencia.comitan.gob.mx/ART85/XXVII/DESARROLLO_URBANO/2024/4T/10389.pdf</t>
  </si>
  <si>
    <t>http://transparencia.comitan.gob.mx/ART85/XXVII/DESARROLLO_URBANO/2024/4T/10388.pdf</t>
  </si>
  <si>
    <t>http://transparencia.comitan.gob.mx/ART85/XXVII/DESARROLLO_URBANO/2024/4T/10387.pdf</t>
  </si>
  <si>
    <t>http://transparencia.comitan.gob.mx/ART85/XXVII/DESARROLLO_URBANO/2024/4T/10386.pdf</t>
  </si>
  <si>
    <t>http://transparencia.comitan.gob.mx/ART85/XXVII/DESARROLLO_URBANO/2024/4T/10385.pdf</t>
  </si>
  <si>
    <t>http://transparencia.comitan.gob.mx/ART85/XXVII/DESARROLLO_URBANO/2024/4T/10384.pdf</t>
  </si>
  <si>
    <t>http://transparencia.comitan.gob.mx/ART85/XXVII/DESARROLLO_URBANO/2024/4T/10383.pdf</t>
  </si>
  <si>
    <t>http://transparencia.comitan.gob.mx/ART85/XXVII/DESARROLLO_URBANO/2024/4T/10382.pdf</t>
  </si>
  <si>
    <t>http://transparencia.comitan.gob.mx/ART85/XXVII/DESARROLLO_URBANO/2024/4T/10381.pdf</t>
  </si>
  <si>
    <t>http://transparencia.comitan.gob.mx/ART85/XXVII/DESARROLLO_URBANO/2024/4T/10380.pdf</t>
  </si>
  <si>
    <t>http://transparencia.comitan.gob.mx/ART85/XXVII/DESARROLLO_URBANO/2024/4T/10379.pdf</t>
  </si>
  <si>
    <t>http://transparencia.comitan.gob.mx/ART85/XXVII/DESARROLLO_URBANO/2024/4T/10378.pdf</t>
  </si>
  <si>
    <t>http://transparencia.comitan.gob.mx/ART85/XXVII/DESARROLLO_URBANO/2024/4T/10377.pdf</t>
  </si>
  <si>
    <t>http://transparencia.comitan.gob.mx/ART85/XXVII/DESARROLLO_URBANO/2024/4T/9933.pdf</t>
  </si>
  <si>
    <t>http://transparencia.comitan.gob.mx/ART85/XXVII/DESARROLLO_URBANO/2024/4T/002702.pdf</t>
  </si>
  <si>
    <t>http://transparencia.comitan.gob.mx/ART85/XXVII/DESARROLLO_URBANO/2024/4T/002703.pdf</t>
  </si>
  <si>
    <t>http://transparencia.comitan.gob.mx/ART85/XXVII/DESARROLLO_URBANO/2024/4T/002704.pdf</t>
  </si>
  <si>
    <t>http://transparencia.comitan.gob.mx/ART85/XXVII/DESARROLLO_URBANO/2024/4T/002705.pdf</t>
  </si>
  <si>
    <t>http://transparencia.comitan.gob.mx/ART85/XXVII/DESARROLLO_URBANO/2024/4T/002706.pdf</t>
  </si>
  <si>
    <t>http://transparencia.comitan.gob.mx/ART85/XXVII/DESARROLLO_URBANO/2024/4T/002707.pdf</t>
  </si>
  <si>
    <t>http://transparencia.comitan.gob.mx/ART85/XXVII/DESARROLLO_URBANO/2024/4T/002708.pdf</t>
  </si>
  <si>
    <t>http://transparencia.comitan.gob.mx/ART85/XXVII/DESARROLLO_URBANO/2024/4T/002709.pdf</t>
  </si>
  <si>
    <t>http://transparencia.comitan.gob.mx/ART85/XXVII/DESARROLLO_URBANO/2024/4T/002710.pdf</t>
  </si>
  <si>
    <t>http://transparencia.comitan.gob.mx/ART85/XXVII/DESARROLLO_URBANO/2024/4T/002711.pdf</t>
  </si>
  <si>
    <t>http://transparencia.comitan.gob.mx/ART85/XXVII/DESARROLLO_URBANO/2024/4T/002712.pdf</t>
  </si>
  <si>
    <t>http://transparencia.comitan.gob.mx/ART85/XXVII/DESARROLLO_URBANO/2024/4T/002713.pdf</t>
  </si>
  <si>
    <t>http://transparencia.comitan.gob.mx/ART85/XXVII/DESARROLLO_URBANO/2024/4T/002714.pdf</t>
  </si>
  <si>
    <t>http://transparencia.comitan.gob.mx/ART85/XXVII/DESARROLLO_URBANO/2024/4T/002715.pdf</t>
  </si>
  <si>
    <t>http://transparencia.comitan.gob.mx/ART85/XXVII/DESARROLLO_URBANO/2024/4T/002716.pdf</t>
  </si>
  <si>
    <t>http://transparencia.comitan.gob.mx/ART85/XXVII/DESARROLLO_URBANO/2024/4T/002717.pdf</t>
  </si>
  <si>
    <t>http://transparencia.comitan.gob.mx/ART85/XXVII/DESARROLLO_URBANO/2024/4T/002718.pdf</t>
  </si>
  <si>
    <t>http://transparencia.comitan.gob.mx/ART85/XXVII/DESARROLLO_URBANO/2024/4T/002719.pdf</t>
  </si>
  <si>
    <t>http://transparencia.comitan.gob.mx/ART85/XXVII/DESARROLLO_URBANO/2024/4T/002720.pdf</t>
  </si>
  <si>
    <t>http://transparencia.comitan.gob.mx/ART85/XXVII/DESARROLLO_URBANO/2024/4T/002724.pdf</t>
  </si>
  <si>
    <t>http://transparencia.comitan.gob.mx/ART85/XXVII/DESARROLLO_URBANO/2024/4T/002725.pdf</t>
  </si>
  <si>
    <t>http://transparencia.comitan.gob.mx/ART85/XXVII/DESARROLLO_URBANO/2024/4T/002721.pdf</t>
  </si>
  <si>
    <t>http://transparencia.comitan.gob.mx/ART85/XXVII/DESARROLLO_URBANO/2024/4T/002722.pdf</t>
  </si>
  <si>
    <t>http://transparencia.comitan.gob.mx/ART85/XXVII/DESARROLLO_URBANO/2024/4T/002723.pdf</t>
  </si>
  <si>
    <t>http://transparencia.comitan.gob.mx/ART85/XXVII/DESARROLLO_URBANO/2024/4T/002726.pdf</t>
  </si>
  <si>
    <t>http://transparencia.comitan.gob.mx/ART85/XXVII/DESARROLLO_URBANO/2024/4T/002727.pdf</t>
  </si>
  <si>
    <t>http://transparencia.comitan.gob.mx/ART85/XXVII/DESARROLLO_URBANO/2024/4T/002728.pdf</t>
  </si>
  <si>
    <t>http://transparencia.comitan.gob.mx/ART85/XXVII/DESARROLLO_URBANO/2024/4T/002701.pdf</t>
  </si>
  <si>
    <t>http://transparencia.comitan.gob.mx/ART85/XXVII/DESARROLLO_URBANO/2024/4T/08248.pdf</t>
  </si>
  <si>
    <t>http://transparencia.comitan.gob.mx/ART85/XXVII/DESARROLLO_URBANO/2024/4T/08166.pdf</t>
  </si>
  <si>
    <t>http://transparencia.comitan.gob.mx/ART85/XXVII/DESARROLLO_URBANO/2024/4T/08167.pdf</t>
  </si>
  <si>
    <t>http://transparencia.comitan.gob.mx/ART85/XXVII/DESARROLLO_URBANO/2024/4T/08168.pdf</t>
  </si>
  <si>
    <t>http://transparencia.comitan.gob.mx/ART85/XXVII/DESARROLLO_URBANO/2024/4T/08169.pdf</t>
  </si>
  <si>
    <t>http://transparencia.comitan.gob.mx/ART85/XXVII/DESARROLLO_URBANO/2024/4T/08170.pdf</t>
  </si>
  <si>
    <t>http://transparencia.comitan.gob.mx/ART85/XXVII/DESARROLLO_URBANO/2024/4T/08171.pdf</t>
  </si>
  <si>
    <t>http://transparencia.comitan.gob.mx/ART85/XXVII/DESARROLLO_URBANO/2024/4T/08175.pdf</t>
  </si>
  <si>
    <t>http://transparencia.comitan.gob.mx/ART85/XXVII/DESARROLLO_URBANO/2024/4T/08240.pdf</t>
  </si>
  <si>
    <t>http://transparencia.comitan.gob.mx/ART85/XXVII/DESARROLLO_URBANO/2024/4T/08242.pdf</t>
  </si>
  <si>
    <t>http://transparencia.comitan.gob.mx/ART85/XXVII/DESARROLLO_URBANO/2024/4T/08174.pdf</t>
  </si>
  <si>
    <t>http://transparencia.comitan.gob.mx/ART85/XXVII/DESARROLLO_URBANO/2024/4T/08245.pdf</t>
  </si>
  <si>
    <t>http://transparencia.comitan.gob.mx/ART85/XXVII/DESARROLLO_URBANO/2024/4T/08241.pdf</t>
  </si>
  <si>
    <t>http://transparencia.comitan.gob.mx/ART85/XXVII/DESARROLLO_URBANO/2024/4T/08172.pdf</t>
  </si>
  <si>
    <t>http://transparencia.comitan.gob.mx/ART85/XXVII/DESARROLLO_URBANO/2024/4T/089247.pdf</t>
  </si>
  <si>
    <t>http://transparencia.comitan.gob.mx/ART85/XXVII/DESARROLLO_URBANO/2024/4T/08244.pdf</t>
  </si>
  <si>
    <t>http://transparencia.comitan.gob.mx/ART85/XXVII/DESARROLLO_URBANO/2024/4T/08243.pdf</t>
  </si>
  <si>
    <t>http://transparencia.comitan.gob.mx/ART85/XXVII/DESARROLLO_URBANO/2024/4T/08173.pdf</t>
  </si>
  <si>
    <t>http://transparencia.comitan.gob.mx/ART85/XXVII/DESARROLLO_URBANO/2024/4T/08246.pdf</t>
  </si>
  <si>
    <t>http://transparencia.comitan.gob.mx/ART85/XXVII/DESARROLLO_URBANO/2024/4T/08228.pdf</t>
  </si>
  <si>
    <t>http://transparencia.comitan.gob.mx/ART85/XXVII/DESARROLLO_URBANO/2024/4T/08227.pdf</t>
  </si>
  <si>
    <t>http://transparencia.comitan.gob.mx/ART85/XXVII/DESARROLLO_URBANO/2024/4T/08224.pdf</t>
  </si>
  <si>
    <t>http://transparencia.comitan.gob.mx/ART85/XXVII/DESARROLLO_URBANO/2024/4T/08222.pdf</t>
  </si>
  <si>
    <t>http://transparencia.comitan.gob.mx/ART85/XXVII/DESARROLLO_URBANO/2024/4T/08221.pdf</t>
  </si>
  <si>
    <t>http://transparencia.comitan.gob.mx/ART85/XXVII/DESARROLLO_URBANO/2024/4T/08220.pdf</t>
  </si>
  <si>
    <t>http://transparencia.comitan.gob.mx/ART85/XXVII/DESARROLLO_URBANO/2024/4T/08219.pdf</t>
  </si>
  <si>
    <t>http://transparencia.comitan.gob.mx/ART85/XXVII/DESARROLLO_URBANO/2024/4T/08218.pdf</t>
  </si>
  <si>
    <t>http://transparencia.comitan.gob.mx/ART85/XXVII/DESARROLLO_URBANO/2024/4T/08225.pdf</t>
  </si>
  <si>
    <t>http://transparencia.comitan.gob.mx/ART85/XXVII/DESARROLLO_URBANO/2024/4T/08191.pdf</t>
  </si>
  <si>
    <t>http://transparencia.comitan.gob.mx/ART85/XXVII/DESARROLLO_URBANO/2024/4T/08188.pdf</t>
  </si>
  <si>
    <t>http://transparencia.comitan.gob.mx/ART85/XXVII/DESARROLLO_URBANO/2024/4T/08189.pdf</t>
  </si>
  <si>
    <t>http://transparencia.comitan.gob.mx/ART85/XXVII/DESARROLLO_URBANO/2024/4T/08187.pdf</t>
  </si>
  <si>
    <t>http://transparencia.comitan.gob.mx/ART85/XXVII/DESARROLLO_URBANO/2024/4T/08186.pdf</t>
  </si>
  <si>
    <t>http://transparencia.comitan.gob.mx/ART85/XXVII/DESARROLLO_URBANO/2024/4T/08185.pdf</t>
  </si>
  <si>
    <t>http://transparencia.comitan.gob.mx/ART85/XXVII/DESARROLLO_URBANO/2024/4T/08192.pdf</t>
  </si>
  <si>
    <t>http://transparencia.comitan.gob.mx/ART85/XXVII/DESARROLLO_URBANO/2024/4T/08184.pdf</t>
  </si>
  <si>
    <t>http://transparencia.comitan.gob.mx/ART85/XXVII/DESARROLLO_URBANO/2024/4T/08183.pdf</t>
  </si>
  <si>
    <t>http://transparencia.comitan.gob.mx/ART85/XXVII/DESARROLLO_URBANO/2024/4T/08190.pdf</t>
  </si>
  <si>
    <t>http://transparencia.comitan.gob.mx/ART85/XXVII/DESARROLLO_URBANO/2024/4T/08061.pdf</t>
  </si>
  <si>
    <t>http://transparencia.comitan.gob.mx/ART85/XXVII/DESARROLLO_URBANO/2024/4T/08050.pdf</t>
  </si>
  <si>
    <t>http://transparencia.comitan.gob.mx/ART85/XXVII/DESARROLLO_URBANO/2024/4T/08071.pdf</t>
  </si>
  <si>
    <t>http://transparencia.comitan.gob.mx/ART85/XXVII/DESARROLLO_URBANO/2024/4T/08075.pdf</t>
  </si>
  <si>
    <t>http://transparencia.comitan.gob.mx/ART85/XXVII/DESARROLLO_URBANO/2024/4T/08076.pdf</t>
  </si>
  <si>
    <t>http://transparencia.comitan.gob.mx/ART85/XXVII/DESARROLLO_URBANO/2024/4T/08081.pdf</t>
  </si>
  <si>
    <t>http://transparencia.comitan.gob.mx/ART85/XXVII/DESARROLLO_URBANO/2024/4T/08138.pdf</t>
  </si>
  <si>
    <t>http://transparencia.comitan.gob.mx/ART85/XXVII/DESARROLLO_URBANO/2024/4T/08131.pdf</t>
  </si>
  <si>
    <t>http://transparencia.comitan.gob.mx/ART85/XXVII/DESARROLLO_URBANO/2024/4T/08128.pdf</t>
  </si>
  <si>
    <t>http://transparencia.comitan.gob.mx/ART85/XXVII/DESARROLLO_URBANO/2024/4T/08129.pdf</t>
  </si>
  <si>
    <t>http://transparencia.comitan.gob.mx/ART85/XXVII/DESARROLLO_URBANO/2024/4T/08130.pdf</t>
  </si>
  <si>
    <t>http://transparencia.comitan.gob.mx/ART85/XXVII/DESARROLLO_URBANO/2024/4T/08127.pdf</t>
  </si>
  <si>
    <t>http://transparencia.comitan.gob.mx/ART85/XXVII/DESARROLLO_URBANO/2024/4T/08126.pdf</t>
  </si>
  <si>
    <t>http://transparencia.comitan.gob.mx/ART85/XXVII/DESARROLLO_URBANO/2024/4T/08132.pdf</t>
  </si>
  <si>
    <t>http://transparencia.comitan.gob.mx/ART85/XXVII/DESARROLLO_URBANO/2024/4T/08133.pdf</t>
  </si>
  <si>
    <t>http://transparencia.comitan.gob.mx/ART85/XXVII/DESARROLLO_URBANO/2024/4T/08193.pdf</t>
  </si>
  <si>
    <t>http://transparencia.comitan.gob.mx/ART85/XXVII/DESARROLLO_URBANO/2024/4T/08194.pdf</t>
  </si>
  <si>
    <t>http://transparencia.comitan.gob.mx/ART85/XXVII/DESARROLLO_URBANO/2024/4T/08195.pdf</t>
  </si>
  <si>
    <t>http://transparencia.comitan.gob.mx/ART85/XXVII/DESARROLLO_URBANO/2024/4T/08196.pdf</t>
  </si>
  <si>
    <t>http://transparencia.comitan.gob.mx/ART85/XXVII/DESARROLLO_URBANO/2024/4T/08197.pdf</t>
  </si>
  <si>
    <t>http://transparencia.comitan.gob.mx/ART85/XXVII/DESARROLLO_URBANO/2024/4T/08198.pdf</t>
  </si>
  <si>
    <t>http://transparencia.comitan.gob.mx/ART85/XXVII/DESARROLLO_URBANO/2024/4T/08199.pdf</t>
  </si>
  <si>
    <t>http://transparencia.comitan.gob.mx/ART85/XXVII/DESARROLLO_URBANO/2024/4T/08200.pdf</t>
  </si>
  <si>
    <t>http://transparencia.comitan.gob.mx/ART85/XXVII/DESARROLLO_URBANO/2024/4T/08201.pdf</t>
  </si>
  <si>
    <t>http://transparencia.comitan.gob.mx/ART85/XXVII/DESARROLLO_URBANO/2024/4T/08202.pdf</t>
  </si>
  <si>
    <t>http://transparencia.comitan.gob.mx/ART85/XXVII/DESARROLLO_URBANO/2024/4T/08203.pdf</t>
  </si>
  <si>
    <t>http://transparencia.comitan.gob.mx/ART85/XXVII/DESARROLLO_URBANO/2024/4T/08204.pdf</t>
  </si>
  <si>
    <t>http://transparencia.comitan.gob.mx/ART85/XXVII/DESARROLLO_URBANO/2024/4T/08205.pdf</t>
  </si>
  <si>
    <t>http://transparencia.comitan.gob.mx/ART85/XXVII/DESARROLLO_URBANO/2024/4T/08206.pdf</t>
  </si>
  <si>
    <t>http://transparencia.comitan.gob.mx/ART85/XXVII/DESARROLLO_URBANO/2024/4T/08207.pdf</t>
  </si>
  <si>
    <t>http://transparencia.comitan.gob.mx/ART85/XXVII/DESARROLLO_URBANO/2024/4T/08208.pdf</t>
  </si>
  <si>
    <t>http://transparencia.comitan.gob.mx/ART85/XXVII/DESARROLLO_URBANO/2024/4T/08209.pdf</t>
  </si>
  <si>
    <t>http://transparencia.comitan.gob.mx/ART85/XXVII/DESARROLLO_URBANO/2024/4T/08210.pdf</t>
  </si>
  <si>
    <t>http://transparencia.comitan.gob.mx/ART85/XXVII/DESARROLLO_URBANO/2024/4T/08211.pdf</t>
  </si>
  <si>
    <t>http://transparencia.comitan.gob.mx/ART85/XXVII/DESARROLLO_URBANO/2024/4T/08212.pdf</t>
  </si>
  <si>
    <t>http://transparencia.comitan.gob.mx/ART85/XXVII/DESARROLLO_URBANO/2024/4T/008068.pdf</t>
  </si>
  <si>
    <t>http://transparencia.comitan.gob.mx/ART85/XXVII/DESARROLLO_URBANO/2024/4T/008016.pdf</t>
  </si>
  <si>
    <t>http://transparencia.comitan.gob.mx/ART85/XXVII/DESARROLLO_URBANO/2024/4T/008017.pdf</t>
  </si>
  <si>
    <t>http://transparencia.comitan.gob.mx/ART85/XXVII/DESARROLLO_URBANO/2024/4T/008036.pdf</t>
  </si>
  <si>
    <t>http://transparencia.comitan.gob.mx/ART85/XXVII/DESARROLLO_URBANO/2024/4T/008030.pdf</t>
  </si>
  <si>
    <t>http://transparencia.comitan.gob.mx/ART85/XXVII/DESARROLLO_URBANO/2024/4T/008033.pdf</t>
  </si>
  <si>
    <t>http://transparencia.comitan.gob.mx/ART85/XXVII/DESARROLLO_URBANO/2024/4T/008031.pdf</t>
  </si>
  <si>
    <t>http://transparencia.comitan.gob.mx/ART85/XXVII/DESARROLLO_URBANO/2024/4T/008032.pdf</t>
  </si>
  <si>
    <t>http://transparencia.comitan.gob.mx/ART85/XXVII/DESARROLLO_URBANO/2024/4T/008070.pdf</t>
  </si>
  <si>
    <t>http://transparencia.comitan.gob.mx/ART85/XXVII/DESARROLLO_URBANO/2024/4T/008026.pdf</t>
  </si>
  <si>
    <t>http://transparencia.comitan.gob.mx/ART85/XXVII/DESARROLLO_URBANO/2024/4T/008008.pdf</t>
  </si>
  <si>
    <t>http://transparencia.comitan.gob.mx/ART85/XXVII/DESARROLLO_URBANO/2024/4T/008077.pdf</t>
  </si>
  <si>
    <t>http://transparencia.comitan.gob.mx/ART85/XXVII/DESARROLLO_URBANO/2024/4T/010532.pdf</t>
  </si>
  <si>
    <t>http://transparencia.comitan.gob.mx/ART85/XXVII/DESARROLLO_URBANO/2024/4T/008058.pdf</t>
  </si>
  <si>
    <t>http://transparencia.comitan.gob.mx/ART85/XXVII/DESARROLLO_URBANO/2024/4T/008091.pdf</t>
  </si>
  <si>
    <t>http://transparencia.comitan.gob.mx/ART85/XXVII/DESARROLLO_URBANO/2024/4T/008092.pdf</t>
  </si>
  <si>
    <t>http://transparencia.comitan.gob.mx/ART85/XXVII/DESARROLLO_URBANO/2024/4T/008055.pdf</t>
  </si>
  <si>
    <t>http://transparencia.comitan.gob.mx/ART85/XXVII/DESARROLLO_URBANO/2024/4T/028546.pdf</t>
  </si>
  <si>
    <t>http://transparencia.comitan.gob.mx/ART85/XXVII/DESARROLLO_URBANO/2024/4T/028547.pdf</t>
  </si>
  <si>
    <t>http://transparencia.comitan.gob.mx/ART85/XXVII/DESARROLLO_URBANO/2024/4T/028548.pdf</t>
  </si>
  <si>
    <t>http://transparencia.comitan.gob.mx/ART85/XXVII/DESARROLLO_URBANO/2024/4T/028549.pdf</t>
  </si>
  <si>
    <t>http://transparencia.comitan.gob.mx/ART85/XXVII/DESARROLLO_URBANO/2024/4T/028550.pdf</t>
  </si>
  <si>
    <t>http://transparencia.comitan.gob.mx/ART85/XXVII/DESARROLLO_URBANO/2024/4T/028566.pdf</t>
  </si>
  <si>
    <t>http://transparencia.comitan.gob.mx/ART85/XXVII/DESARROLLO_URBANO/2024/4T/028567.pdf</t>
  </si>
  <si>
    <t>http://transparencia.comitan.gob.mx/ART85/XXVII/DESARROLLO_URBANO/2024/4T/028568.pdf</t>
  </si>
  <si>
    <t>http://transparencia.comitan.gob.mx/ART85/XXVII/DESARROLLO_URBANO/2024/4T/028569.pdf</t>
  </si>
  <si>
    <t>http://transparencia.comitan.gob.mx/ART85/XXVII/DESARROLLO_URBANO/2024/4T/028570.pdf</t>
  </si>
  <si>
    <t>http://transparencia.comitan.gob.mx/ART85/XXVII/DESARROLLO_URBANO/2024/4T/028556.pdf</t>
  </si>
  <si>
    <t>http://transparencia.comitan.gob.mx/ART85/XXVII/DESARROLLO_URBANO/2024/4T/028557.pdf</t>
  </si>
  <si>
    <t>http://transparencia.comitan.gob.mx/ART85/XXVII/DESARROLLO_URBANO/2024/4T/028558.pdf</t>
  </si>
  <si>
    <t>http://transparencia.comitan.gob.mx/ART85/XXVII/DESARROLLO_URBANO/2024/4T/028559.pdf</t>
  </si>
  <si>
    <t>http://transparencia.comitan.gob.mx/ART85/XXVII/DESARROLLO_URBANO/2024/4T/028560.pdf</t>
  </si>
  <si>
    <t>http://transparencia.comitan.gob.mx/ART85/XXVII/DESARROLLO_URBANO/2024/4T/028561.pdf</t>
  </si>
  <si>
    <t>http://transparencia.comitan.gob.mx/ART85/XXVII/DESARROLLO_URBANO/2024/4T/028563.pdf</t>
  </si>
  <si>
    <t>http://transparencia.comitan.gob.mx/ART85/XXVII/DESARROLLO_URBANO/2024/4T/028562.pdf</t>
  </si>
  <si>
    <t>http://transparencia.comitan.gob.mx/ART85/XXVII/DESARROLLO_URBANO/2024/4T/028555.pdf</t>
  </si>
  <si>
    <t>http://transparencia.comitan.gob.mx/ART85/XXVII/DESARROLLO_URBANO/2024/4T/028554.pdf</t>
  </si>
  <si>
    <t>http://transparencia.comitan.gob.mx/ART85/XXVII/DESARROLLO_URBANO/2024/4T/028553.pdf</t>
  </si>
  <si>
    <t>http://transparencia.comitan.gob.mx/ART85/XXVII/DESARROLLO_URBANO/2024/4T/028552.pdf</t>
  </si>
  <si>
    <t>http://transparencia.comitan.gob.mx/ART85/XXVII/DESARROLLO_URBANO/2024/4T/028571.pdf</t>
  </si>
  <si>
    <t>http://transparencia.comitan.gob.mx/ART85/XXVII/DESARROLLO_URBANO/2024/4T/028572.pdf</t>
  </si>
  <si>
    <t>http://transparencia.comitan.gob.mx/ART85/XXVII/DESARROLLO_URBANO/2024/4T/028573.pdf</t>
  </si>
  <si>
    <t>http://transparencia.comitan.gob.mx/ART85/XXVII/DESARROLLO_URBANO/2024/4T/028574.pdf</t>
  </si>
  <si>
    <t>http://transparencia.comitan.gob.mx/ART85/XXVII/DESARROLLO_URBANO/2024/4T/028575.pdf</t>
  </si>
  <si>
    <t>http://transparencia.comitan.gob.mx/ART85/XXVII/DESARROLLO_URBANO/2024/4T/028576.pdf</t>
  </si>
  <si>
    <t>http://transparencia.comitan.gob.mx/ART85/XXVII/DESARROLLO_URBANO/2024/4T/028577.pdf</t>
  </si>
  <si>
    <t>http://transparencia.comitan.gob.mx/ART85/XXVII/DESARROLLO_URBANO/2024/4T/028578.pdf</t>
  </si>
  <si>
    <t>http://transparencia.comitan.gob.mx/ART85/XXVII/DESARROLLO_URBANO/2024/4T/028579.pdf</t>
  </si>
  <si>
    <t>http://transparencia.comitan.gob.mx/ART85/XXVII/DESARROLLO_URBANO/2024/4T/028580.pdf</t>
  </si>
  <si>
    <t>http://transparencia.comitan.gob.mx/ART85/XXVII/DESARROLLO_URBANO/2024/4T/028581.pdf</t>
  </si>
  <si>
    <t>http://transparencia.comitan.gob.mx/ART85/XXVII/DESARROLLO_URBANO/2024/4T/028582.pdf</t>
  </si>
  <si>
    <t>http://transparencia.comitan.gob.mx/ART85/XXVII/DESARROLLO_URBANO/2024/4T/028584.pdf</t>
  </si>
  <si>
    <t>http://transparencia.comitan.gob.mx/ART85/XXVII/DESARROLLO_URBANO/2024/4T/028585.pdf</t>
  </si>
  <si>
    <t>http://transparencia.comitan.gob.mx/ART85/XXVII/DESARROLLO_URBANO/2024/4T/028586.pdf</t>
  </si>
  <si>
    <t>http://transparencia.comitan.gob.mx/ART85/XXVII/DESARROLLO_URBANO/2024/4T/028587.pdf</t>
  </si>
  <si>
    <t>http://transparencia.comitan.gob.mx/ART85/XXVII/DESARROLLO_URBANO/2024/4T/028588.pdf</t>
  </si>
  <si>
    <t>http://transparencia.comitan.gob.mx/ART85/XXVII/DESARROLLO_URBANO/2024/4T/028589.pdf</t>
  </si>
  <si>
    <t>http://transparencia.comitan.gob.mx/ART85/XXVII/DESARROLLO_URBANO/2024/4T/028590.pdf</t>
  </si>
  <si>
    <t>http://transparencia.comitan.gob.mx/ART85/XXVII/DESARROLLO_URBANO/2024/4T/028591.pdf</t>
  </si>
  <si>
    <t>http://transparencia.comitan.gob.mx/ART85/XXVII/DESARROLLO_URBANO/2024/4T/028592.pdf</t>
  </si>
  <si>
    <t>http://transparencia.comitan.gob.mx/ART85/XXVII/DESARROLLO_URBANO/2024/4T/028593.pdf</t>
  </si>
  <si>
    <t>http://transparencia.comitan.gob.mx/ART85/XXVII/DESARROLLO_URBANO/2024/4T/028594.pdf</t>
  </si>
  <si>
    <t>http://transparencia.comitan.gob.mx/ART85/XXVII/DESARROLLO_URBANO/2024/4T/028595.pdf</t>
  </si>
  <si>
    <t>http://transparencia.comitan.gob.mx/ART85/XXVII/DESARROLLO_URBANO/2024/4T/028596.pdf</t>
  </si>
  <si>
    <t>http://transparencia.comitan.gob.mx/ART85/XXVII/DESARROLLO_URBANO/2024/4T/028597.pdf</t>
  </si>
  <si>
    <t>http://transparencia.comitan.gob.mx/ART85/XXVII/DESARROLLO_URBANO/2024/4T/028598.pdf</t>
  </si>
  <si>
    <t>http://transparencia.comitan.gob.mx/ART85/XXVII/DESARROLLO_URBANO/2024/4T/028599.pdf</t>
  </si>
  <si>
    <t>http://transparencia.comitan.gob.mx/ART85/XXVII/DESARROLLO_URBANO/2024/4T/028600.pdf</t>
  </si>
  <si>
    <t>http://transparencia.comitan.gob.mx/ART85/XXVII/DESARROLLO_URBANO/2024/4T/028602.pdf</t>
  </si>
  <si>
    <t>http://transparencia.comitan.gob.mx/ART85/XXVII/DESARROLLO_URBANO/2024/4T/028603.pdf</t>
  </si>
  <si>
    <t>http://transparencia.comitan.gob.mx/ART85/XXVII/DESARROLLO_URBANO/2024/4T/028604.pdf</t>
  </si>
  <si>
    <t>http://transparencia.comitan.gob.mx/ART85/XXVII/DESARROLLO_URBANO/2024/4T/028605.pdf</t>
  </si>
  <si>
    <t>http://transparencia.comitan.gob.mx/ART85/XXVII/DESARROLLO_URBANO/2024/4T/028606.pdf</t>
  </si>
  <si>
    <t>http://transparencia.comitan.gob.mx/ART85/XXVII/DESARROLLO_URBANO/2024/4T/028607.pdf</t>
  </si>
  <si>
    <t>http://transparencia.comitan.gob.mx/ART85/XXVII/DESARROLLO_URBANO/2024/4T/028608.pdf</t>
  </si>
  <si>
    <t>http://transparencia.comitan.gob.mx/ART85/XXVII/DESARROLLO_URBANO/2024/4T/028609.pdf</t>
  </si>
  <si>
    <t>http://transparencia.comitan.gob.mx/ART85/XXVII/DESARROLLO_URBANO/2024/4T/028638.pdf</t>
  </si>
  <si>
    <t>http://transparencia.comitan.gob.mx/ART85/XXVII/DESARROLLO_URBANO/2024/4T/028639.pdf</t>
  </si>
  <si>
    <t>http://transparencia.comitan.gob.mx/ART85/XXVII/DESARROLLO_URBANO/2024/4T/028640.pdf</t>
  </si>
  <si>
    <t>http://transparencia.comitan.gob.mx/ART85/XXVII/DESARROLLO_URBANO/2024/4T/028641.pdf</t>
  </si>
  <si>
    <t>http://transparencia.comitan.gob.mx/ART85/XXVII/DESARROLLO_URBANO/2024/4T/028642.pdf</t>
  </si>
  <si>
    <t>http://transparencia.comitan.gob.mx/ART85/XXVII/DESARROLLO_URBANO/2024/4T/028643.pdf</t>
  </si>
  <si>
    <t>http://transparencia.comitan.gob.mx/ART85/XXVII/DESARROLLO_URBANO/2024/4T/028644.pdf</t>
  </si>
  <si>
    <t>http://transparencia.comitan.gob.mx/ART85/XXVII/DESARROLLO_URBANO/2024/4T/028645.pdf</t>
  </si>
  <si>
    <t>http://transparencia.comitan.gob.mx/ART85/XXVII/DESARROLLO_URBANO/2024/4T/028646.pdf</t>
  </si>
  <si>
    <t>http://transparencia.comitan.gob.mx/ART85/XXVII/DESARROLLO_URBANO/2024/4T/028647.pdf</t>
  </si>
  <si>
    <t>http://transparencia.comitan.gob.mx/ART85/XXVII/DESARROLLO_URBANO/2024/4T/028648.pdf</t>
  </si>
  <si>
    <t>http://transparencia.comitan.gob.mx/ART85/XXVII/DESARROLLO_URBANO/2024/4T/028649.pdf</t>
  </si>
  <si>
    <t>http://transparencia.comitan.gob.mx/ART85/XXVII/DESARROLLO_URBANO/2024/4T/028650.pdf</t>
  </si>
  <si>
    <t>http://transparencia.comitan.gob.mx/ART85/XXVII/DESARROLLO_URBANO/2024/4T/028651.pdf</t>
  </si>
  <si>
    <t>http://transparencia.comitan.gob.mx/ART85/XXVII/DESARROLLO_URBANO/2024/4T/028652.pdf</t>
  </si>
  <si>
    <t>http://transparencia.comitan.gob.mx/ART85/XXVII/DESARROLLO_URBANO/2024/4T/028653.pdf</t>
  </si>
  <si>
    <t>http://transparencia.comitan.gob.mx/ART85/XXVII/DESARROLLO_URBANO/2024/4T/028654.pdf</t>
  </si>
  <si>
    <t>http://transparencia.comitan.gob.mx/ART85/XXVII/DESARROLLO_URBANO/2024/4T/028655.pdf</t>
  </si>
  <si>
    <t>http://transparencia.comitan.gob.mx/ART85/XXVII/DESARROLLO_URBANO/2024/4T/028656.pdf</t>
  </si>
  <si>
    <t>http://transparencia.comitan.gob.mx/ART85/XXVII/DESARROLLO_URBANO/2024/4T/028657.pdf</t>
  </si>
  <si>
    <t>http://transparencia.comitan.gob.mx/ART85/XXVII/DESARROLLO_URBANO/2024/4T/028610.pdf</t>
  </si>
  <si>
    <t>http://transparencia.comitan.gob.mx/ART85/XXVII/DESARROLLO_URBANO/2024/4T/028611.pdf</t>
  </si>
  <si>
    <t>http://transparencia.comitan.gob.mx/ART85/XXVII/DESARROLLO_URBANO/2024/4T/028612.pdf</t>
  </si>
  <si>
    <t>http://transparencia.comitan.gob.mx/ART85/XXVII/DESARROLLO_URBANO/2024/4T/028613.pdf</t>
  </si>
  <si>
    <t>http://transparencia.comitan.gob.mx/ART85/XXVII/DESARROLLO_URBANO/2024/4T/028614.pdf</t>
  </si>
  <si>
    <t>http://transparencia.comitan.gob.mx/ART85/XXVII/DESARROLLO_URBANO/2024/4T/028616.pdf</t>
  </si>
  <si>
    <t>http://transparencia.comitan.gob.mx/ART85/XXVII/DESARROLLO_URBANO/2024/4T/028617.pdf</t>
  </si>
  <si>
    <t>http://transparencia.comitan.gob.mx/ART85/XXVII/DESARROLLO_URBANO/2024/4T/028618.pdf</t>
  </si>
  <si>
    <t>http://transparencia.comitan.gob.mx/ART85/XXVII/DESARROLLO_URBANO/2024/4T/028619.pdf</t>
  </si>
  <si>
    <t>http://transparencia.comitan.gob.mx/ART85/XXVII/DESARROLLO_URBANO/2024/4T/028620.pdf</t>
  </si>
  <si>
    <t>http://transparencia.comitan.gob.mx/ART85/XXVII/DESARROLLO_URBANO/2024/4T/028621.pdf</t>
  </si>
  <si>
    <t>http://transparencia.comitan.gob.mx/ART85/XXVII/DESARROLLO_URBANO/2024/4T/028622.pdf</t>
  </si>
  <si>
    <t>http://transparencia.comitan.gob.mx/ART85/XXVII/DESARROLLO_URBANO/2024/4T/028623.pdf</t>
  </si>
  <si>
    <t>http://transparencia.comitan.gob.mx/ART85/XXVII/DESARROLLO_URBANO/2024/4T/028624.pdf</t>
  </si>
  <si>
    <t>http://transparencia.comitan.gob.mx/ART85/XXVII/DESARROLLO_URBANO/2024/4T/028625.pdf</t>
  </si>
  <si>
    <t>http://transparencia.comitan.gob.mx/ART85/XXVII/DESARROLLO_URBANO/2024/4T/028626.pdf</t>
  </si>
  <si>
    <t>http://transparencia.comitan.gob.mx/ART85/XXVII/DESARROLLO_URBANO/2024/4T/028627.pdf</t>
  </si>
  <si>
    <t>http://transparencia.comitan.gob.mx/ART85/XXVII/DESARROLLO_URBANO/2024/4T/028628.pdf</t>
  </si>
  <si>
    <t>http://transparencia.comitan.gob.mx/ART85/XXVII/DESARROLLO_URBANO/2024/4T/028629.pdf</t>
  </si>
  <si>
    <t>http://transparencia.comitan.gob.mx/ART85/XXVII/DESARROLLO_URBANO/2024/4T/028630.pdf</t>
  </si>
  <si>
    <t>http://transparencia.comitan.gob.mx/ART85/XXVII/DESARROLLO_URBANO/2024/4T/028631.pdf</t>
  </si>
  <si>
    <t>http://transparencia.comitan.gob.mx/ART85/XXVII/DESARROLLO_URBANO/2024/4T/028632.pdf</t>
  </si>
  <si>
    <t>http://transparencia.comitan.gob.mx/ART85/XXVII/DESARROLLO_URBANO/2024/4T/028633.pdf</t>
  </si>
  <si>
    <t>http://transparencia.comitan.gob.mx/ART85/XXVII/DESARROLLO_URBANO/2024/4T/028634.pdf</t>
  </si>
  <si>
    <t>http://transparencia.comitan.gob.mx/ART85/XXVII/DESARROLLO_URBANO/2024/4T/028635.pdf</t>
  </si>
  <si>
    <t>http://transparencia.comitan.gob.mx/ART85/XXVII/DESARROLLO_URBANO/2024/4T/028636.pdf</t>
  </si>
  <si>
    <t>http://transparencia.comitan.gob.mx/ART85/XXVII/DESARROLLO_URBANO/2024/4T/028637.pdf</t>
  </si>
  <si>
    <t>http://transparencia.comitan.gob.mx/ART85/XXVII/DESARROLLO_URBANO/2024/4T/02729.pdf</t>
  </si>
  <si>
    <t>http://transparencia.comitan.gob.mx/ART85/XXVII/DESARROLLO_URBANO/2024/4T/02731.pdf</t>
  </si>
  <si>
    <t>http://transparencia.comitan.gob.mx/ART85/XXVII/DESARROLLO_URBANO/2024/4T/02732.pdf</t>
  </si>
  <si>
    <t>http://transparencia.comitan.gob.mx/ART85/XXVII/DESARROLLO_URBANO/2024/4T/02734.pdf</t>
  </si>
  <si>
    <t>http://transparencia.comitan.gob.mx/ART85/XXVII/DESARROLLO_URBANO/2024/4T/02735.pdf</t>
  </si>
  <si>
    <t>http://transparencia.comitan.gob.mx/ART85/XXVII/DESARROLLO_URBANO/2024/4T/02736.pdf</t>
  </si>
  <si>
    <t>http://transparencia.comitan.gob.mx/ART85/XXVII/DESARROLLO_URBANO/2024/4T/02737.pdf</t>
  </si>
  <si>
    <t>http://transparencia.comitan.gob.mx/ART85/XXVII/DESARROLLO_URBANO/2024/4T/02738.pdf</t>
  </si>
  <si>
    <t>http://transparencia.comitan.gob.mx/ART85/XXVII/DESARROLLO_URBANO/2024/4T/02739.pdf</t>
  </si>
  <si>
    <t>http://transparencia.comitan.gob.mx/ART85/XXVII/DESARROLLO_URBANO/2024/4T/02740.pdf</t>
  </si>
  <si>
    <t>http://transparencia.comitan.gob.mx/ART85/XXVII/DESARROLLO_URBANO/2024/4T/02742.pdf</t>
  </si>
  <si>
    <t>http://transparencia.comitan.gob.mx/ART85/XXVII/DESARROLLO_URBANO/2024/4T/02743.pdf</t>
  </si>
  <si>
    <t>http://transparencia.comitan.gob.mx/ART85/XXVII/DESARROLLO_URBANO/2024/4T/02744.pdf</t>
  </si>
  <si>
    <t>http://transparencia.comitan.gob.mx/ART85/XXVII/DESARROLLO_URBANO/2024/4T/02745.pdf</t>
  </si>
  <si>
    <t>http://transparencia.comitan.gob.mx/ART85/XXVII/DESARROLLO_URBANO/2024/4T/02746.pdf</t>
  </si>
  <si>
    <t>http://transparencia.comitan.gob.mx/ART85/XXVII/DESARROLLO_URBANO/2024/4T/02747.pdf</t>
  </si>
  <si>
    <t>http://transparencia.comitan.gob.mx/ART85/XXVII/DESARROLLO_URBANO/2024/4T/02748.pdf</t>
  </si>
  <si>
    <t>http://transparencia.comitan.gob.mx/ART85/XXVII/DESARROLLO_URBANO/2024/4T/02749.pdf</t>
  </si>
  <si>
    <t>http://transparencia.comitan.gob.mx/ART85/XXVII/DESARROLLO_URBANO/2024/4T/02750.pdf</t>
  </si>
  <si>
    <t>http://transparencia.comitan.gob.mx/ART85/XXVII/DESARROLLO_URBANO/2024/4T/02751.pdf</t>
  </si>
  <si>
    <t>http://transparencia.comitan.gob.mx/ART85/XXVII/DESARROLLO_URBANO/2024/4T/02752.pdf</t>
  </si>
  <si>
    <t>http://transparencia.comitan.gob.mx/ART85/XXVII/DESARROLLO_URBANO/2024/4T/02753.pdf</t>
  </si>
  <si>
    <t>http://transparencia.comitan.gob.mx/ART85/XXVII/DESARROLLO_URBANO/2024/4T/02754.pdf</t>
  </si>
  <si>
    <t>http://transparencia.comitan.gob.mx/ART85/XXVII/DESARROLLO_URBANO/2024/4T/02755.pdf</t>
  </si>
  <si>
    <t>http://transparencia.comitan.gob.mx/ART85/XXVII/DESARROLLO_URBANO/2024/4T/02756.pdf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</si>
</sst>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indexed="8"/>
      <name val="Calibri"/>
      <family val="2"/>
      <scheme val="minor"/>
    </font>
    <font>
      <sz val="11"/>
      <color theme="1"/>
      <name val="Calibri"/>
      <family val="2"/>
      <scheme val="minor"/>
    </font>
    <font>
      <b/>
      <sz val="11"/>
      <color indexed="9"/>
      <name val="Arial"/>
    </font>
    <font>
      <sz val="11"/>
      <color indexed="8"/>
      <name val="Abadi"/>
      <family val="2"/>
    </font>
    <font>
      <u/>
      <sz val="11"/>
      <color theme="10"/>
      <name val="Calibri"/>
      <family val="2"/>
      <scheme val="minor"/>
    </font>
    <font>
      <sz val="8"/>
      <color indexed="8"/>
      <name val="Abadi"/>
      <family val="2"/>
    </font>
    <font>
      <sz val="11"/>
      <color rgb="FF000000"/>
      <name val="Abadi"/>
      <family val="2"/>
    </font>
    <font>
      <u/>
      <sz val="11"/>
      <color theme="10"/>
      <name val="Abadi"/>
      <family val="2"/>
    </font>
    <font>
      <sz val="10"/>
      <color indexed="8"/>
      <name val="Abadi"/>
      <family val="2"/>
    </font>
    <font>
      <sz val="12"/>
      <color indexed="8"/>
      <name val="Abadi"/>
      <family val="2"/>
    </font>
    <font>
      <sz val="9"/>
      <color indexed="8"/>
      <name val="Abadi"/>
      <family val="2"/>
    </font>
    <font>
      <b/>
      <sz val="11"/>
      <color indexed="9"/>
      <name val="Abadi"/>
      <family val="2"/>
    </font>
    <font>
      <sz val="8"/>
      <name val="Calibri"/>
      <family val="2"/>
      <scheme val="minor"/>
    </font>
    <font>
      <sz val="11"/>
      <name val="Abadi"/>
      <family val="2"/>
    </font>
    <font>
      <sz val="11"/>
      <color indexed="8"/>
      <name val="Arial"/>
      <family val="2"/>
    </font>
    <font>
      <sz val="11"/>
      <color rgb="FF000000"/>
      <name val="Arial"/>
      <family val="2"/>
    </font>
    <font>
      <sz val="11"/>
      <name val="Calibri"/>
      <family val="2"/>
      <scheme val="minor"/>
    </font>
    <font>
      <sz val="11"/>
      <color rgb="FFFF0000"/>
      <name val="Abadi"/>
      <family val="2"/>
    </font>
    <font>
      <u/>
      <sz val="11"/>
      <color rgb="FF0563C1"/>
      <name val="Calibri"/>
      <family val="2"/>
      <scheme val="minor"/>
    </font>
    <font>
      <sz val="11"/>
      <color rgb="FF000000"/>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2" fillId="2" borderId="1" xfId="0" applyFont="1" applyFill="1" applyBorder="1" applyAlignment="1">
      <alignment horizont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xf numFmtId="0" fontId="8" fillId="3" borderId="1" xfId="0" applyFont="1" applyFill="1" applyBorder="1" applyAlignment="1">
      <alignment horizontal="center" wrapText="1"/>
    </xf>
    <xf numFmtId="0" fontId="7" fillId="0" borderId="0" xfId="1"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0" borderId="0" xfId="1" applyFill="1" applyBorder="1" applyAlignment="1">
      <alignment horizontal="center"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4" fontId="3" fillId="0" borderId="0" xfId="0" applyNumberFormat="1" applyFont="1" applyAlignment="1">
      <alignment horizontal="center" vertical="center" wrapText="1"/>
    </xf>
    <xf numFmtId="4" fontId="3" fillId="0" borderId="0" xfId="0" applyNumberFormat="1" applyFont="1" applyAlignment="1">
      <alignment horizontal="center" vertical="center"/>
    </xf>
    <xf numFmtId="0" fontId="15" fillId="0" borderId="0" xfId="0" applyFont="1" applyAlignment="1">
      <alignment horizontal="center" vertical="center" wrapText="1"/>
    </xf>
    <xf numFmtId="49" fontId="16" fillId="0" borderId="0" xfId="1" applyNumberFormat="1" applyFont="1" applyFill="1" applyBorder="1" applyAlignment="1">
      <alignment horizontal="center" vertical="center" wrapText="1"/>
    </xf>
    <xf numFmtId="49" fontId="1" fillId="0" borderId="0" xfId="1" applyNumberFormat="1" applyFont="1" applyFill="1" applyBorder="1" applyAlignment="1">
      <alignment horizontal="center" vertical="center" wrapText="1"/>
    </xf>
    <xf numFmtId="49" fontId="14" fillId="0" borderId="0" xfId="0" applyNumberFormat="1" applyFont="1" applyAlignment="1">
      <alignment horizontal="center" vertical="center" wrapText="1"/>
    </xf>
    <xf numFmtId="14" fontId="14" fillId="0" borderId="0" xfId="0" applyNumberFormat="1" applyFont="1" applyAlignment="1">
      <alignment horizontal="center" vertical="center" wrapText="1"/>
    </xf>
    <xf numFmtId="4" fontId="14" fillId="0" borderId="0" xfId="0" applyNumberFormat="1" applyFont="1" applyAlignment="1">
      <alignment horizontal="center" vertical="center" wrapText="1"/>
    </xf>
    <xf numFmtId="0" fontId="8" fillId="0" borderId="1" xfId="0" applyFont="1" applyBorder="1" applyAlignment="1">
      <alignment horizontal="center" wrapText="1"/>
    </xf>
    <xf numFmtId="14" fontId="15" fillId="0" borderId="0" xfId="0" applyNumberFormat="1" applyFont="1" applyAlignment="1">
      <alignment horizontal="center" vertical="center" wrapText="1"/>
    </xf>
    <xf numFmtId="14" fontId="0" fillId="0" borderId="0" xfId="0" applyNumberFormat="1" applyAlignment="1">
      <alignment horizontal="center" vertical="center"/>
    </xf>
    <xf numFmtId="4" fontId="17" fillId="0" borderId="0" xfId="0" applyNumberFormat="1" applyFont="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49" fontId="14" fillId="0" borderId="0" xfId="0" quotePrefix="1" applyNumberFormat="1" applyFont="1" applyAlignment="1">
      <alignment horizontal="center" vertical="center" wrapText="1"/>
    </xf>
    <xf numFmtId="49" fontId="14" fillId="4" borderId="0" xfId="0" applyNumberFormat="1" applyFont="1" applyFill="1" applyAlignment="1">
      <alignment horizontal="center" vertical="center" wrapText="1"/>
    </xf>
    <xf numFmtId="0" fontId="4" fillId="0" borderId="0" xfId="1" applyBorder="1" applyAlignment="1">
      <alignment horizontal="center" vertical="center" wrapText="1"/>
    </xf>
    <xf numFmtId="0" fontId="0" fillId="0" borderId="0" xfId="0" applyFill="1"/>
    <xf numFmtId="49" fontId="0" fillId="0" borderId="0" xfId="0" applyNumberFormat="1" applyFill="1" applyAlignment="1">
      <alignment horizontal="center" vertical="center"/>
    </xf>
    <xf numFmtId="0" fontId="0" fillId="0" borderId="0" xfId="0" applyFill="1" applyAlignment="1">
      <alignment horizontal="center"/>
    </xf>
    <xf numFmtId="49" fontId="0" fillId="0" borderId="0" xfId="0" applyNumberFormat="1" applyFill="1" applyAlignment="1" applyProtection="1">
      <alignment horizontal="center"/>
      <protection locked="0"/>
    </xf>
    <xf numFmtId="49" fontId="0" fillId="0" borderId="0" xfId="0" applyNumberFormat="1" applyFill="1" applyAlignment="1">
      <alignment horizontal="center"/>
    </xf>
    <xf numFmtId="0" fontId="18" fillId="0" borderId="0" xfId="1" applyFont="1" applyFill="1" applyBorder="1" applyAlignment="1">
      <alignment horizontal="center" vertical="center" wrapText="1"/>
    </xf>
    <xf numFmtId="0" fontId="19" fillId="0" borderId="0" xfId="1" applyFont="1"/>
    <xf numFmtId="0" fontId="4" fillId="0" borderId="0" xfId="1"/>
    <xf numFmtId="0" fontId="18" fillId="4" borderId="0" xfId="1" applyFont="1" applyFill="1" applyBorder="1" applyAlignment="1">
      <alignment horizontal="center" vertical="center" wrapText="1"/>
    </xf>
    <xf numFmtId="0" fontId="11" fillId="2" borderId="1" xfId="0" applyFont="1" applyFill="1" applyBorder="1" applyAlignment="1">
      <alignment horizontal="center" wrapText="1"/>
    </xf>
    <xf numFmtId="0" fontId="3" fillId="0" borderId="0" xfId="0" applyFont="1"/>
    <xf numFmtId="0" fontId="8" fillId="3" borderId="1" xfId="0" applyFont="1" applyFill="1" applyBorder="1"/>
    <xf numFmtId="49" fontId="20" fillId="0" borderId="0" xfId="0" applyNumberFormat="1" applyFont="1" applyFill="1" applyAlignment="1">
      <alignment horizontal="center"/>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esktop/Transparencia%202022/4to%20Trimestre%202022/DESARROLLO%20URBANO%204TO%20TIMESTRE/XXVII/18LTAIPECHF27_DU_COMITAN_4T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efreshError="1"/>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transparencia.comitan.gob.mx/ART85/XXVII/DESARROLLO_URBANO/029231.pdf" TargetMode="External"/><Relationship Id="rId3182" Type="http://schemas.openxmlformats.org/officeDocument/2006/relationships/hyperlink" Target="http://transparencia.comitan.gob.mx/ART85/XXVII/DESARROLLO_URBANO/2024/4T/A003965.pdf" TargetMode="External"/><Relationship Id="rId4233" Type="http://schemas.openxmlformats.org/officeDocument/2006/relationships/hyperlink" Target="http://transparencia.comitan.gob.mx/ART85/XXVII/DESARROLLO_URBANO/2024/4T/S006343.pdf" TargetMode="External"/><Relationship Id="rId3999" Type="http://schemas.openxmlformats.org/officeDocument/2006/relationships/hyperlink" Target="http://transparencia.comitan.gob.mx/ART85/XXVII/DESARROLLO_URBANO/2024/4T/S006372.pdf" TargetMode="External"/><Relationship Id="rId4300" Type="http://schemas.openxmlformats.org/officeDocument/2006/relationships/hyperlink" Target="http://transparencia.comitan.gob.mx/ART85/XXVII/DESARROLLO_URBANO/2024/4T/S005544.pdf" TargetMode="External"/><Relationship Id="rId170" Type="http://schemas.openxmlformats.org/officeDocument/2006/relationships/hyperlink" Target="http://transparencia.comitan.gob.mx/ART85/XXVII/DESARROLLO_URBANO/OF.XXVII1_2021-2024.pdf" TargetMode="External"/><Relationship Id="rId5074" Type="http://schemas.openxmlformats.org/officeDocument/2006/relationships/hyperlink" Target="http://transparencia.comitan.gob.mx/ART85/XXVII/DESARROLLO_URBANO/2024/4T/028724.pdf" TargetMode="External"/><Relationship Id="rId987" Type="http://schemas.openxmlformats.org/officeDocument/2006/relationships/hyperlink" Target="http://transparencia.comitan.gob.mx/ART85/XXVII/DESARROLLO_URBANO/OF.XXVII1_2021-2024.pdf" TargetMode="External"/><Relationship Id="rId2668" Type="http://schemas.openxmlformats.org/officeDocument/2006/relationships/hyperlink" Target="http://transparencia.comitan.gob.mx/ART85/XXVII/DESARROLLO_URBANO/OF.XXVII1_2021-2024.pdf" TargetMode="External"/><Relationship Id="rId3719" Type="http://schemas.openxmlformats.org/officeDocument/2006/relationships/hyperlink" Target="http://transparencia.comitan.gob.mx/ART85/XXVII/DESARROLLO_URBANO/2024/4T/S005517.pdf" TargetMode="External"/><Relationship Id="rId4090" Type="http://schemas.openxmlformats.org/officeDocument/2006/relationships/hyperlink" Target="http://transparencia.comitan.gob.mx/ART85/XXVII/DESARROLLO_URBANO/2024/4T/S005379.pdf" TargetMode="External"/><Relationship Id="rId1684" Type="http://schemas.openxmlformats.org/officeDocument/2006/relationships/hyperlink" Target="http://transparencia.comitan.gob.mx/ART85/XXVII/DESARROLLO_URBANO/OFICIO_XXVII_2022.pdf" TargetMode="External"/><Relationship Id="rId2735" Type="http://schemas.openxmlformats.org/officeDocument/2006/relationships/hyperlink" Target="http://transparencia.comitan.gob.mx/ART85/XXVII/DESARROLLO_URBANO/OF.XXVII1_2021-2024.pdf" TargetMode="External"/><Relationship Id="rId5141" Type="http://schemas.openxmlformats.org/officeDocument/2006/relationships/hyperlink" Target="http://transparencia.comitan.gob.mx/ART85/XXVII/DESARROLLO_URBANO/2024/4T/9931.pdf" TargetMode="External"/><Relationship Id="rId707" Type="http://schemas.openxmlformats.org/officeDocument/2006/relationships/hyperlink" Target="http://transparencia.comitan.gob.mx/ART85/XXVII/DESARROLLO_URBANO/OF.XXVII1_2021-2024.pdf" TargetMode="External"/><Relationship Id="rId1337" Type="http://schemas.openxmlformats.org/officeDocument/2006/relationships/hyperlink" Target="http://transparencia.comitan.gob.mx/ART85/XXVII/DESARROLLO_URBANO/OF.XXVII1_2021-2024.pdf" TargetMode="External"/><Relationship Id="rId1751" Type="http://schemas.openxmlformats.org/officeDocument/2006/relationships/hyperlink" Target="http://transparencia.comitan.gob.mx/ART85/XXVII/DESARROLLO_URBANO/OFICIO_XXVII_2022.pdf" TargetMode="External"/><Relationship Id="rId2802" Type="http://schemas.openxmlformats.org/officeDocument/2006/relationships/hyperlink" Target="http://transparencia.comitan.gob.mx/ART85/XXVII/DESARROLLO_URBANO/OF.XXVII1_2021-2024.pdf" TargetMode="External"/><Relationship Id="rId43" Type="http://schemas.openxmlformats.org/officeDocument/2006/relationships/hyperlink" Target="http://transparencia.comitan.gob.mx/ART85/XXVII/DESARROLLO_URBANO/OF.XXVII1_2021-2024.pdf" TargetMode="External"/><Relationship Id="rId1404" Type="http://schemas.openxmlformats.org/officeDocument/2006/relationships/hyperlink" Target="http://transparencia.comitan.gob.mx/ART85/XXVII/DESARROLLO_URBANO/OFICIO_XXVII_2022.pdf" TargetMode="External"/><Relationship Id="rId3576" Type="http://schemas.openxmlformats.org/officeDocument/2006/relationships/hyperlink" Target="http://transparencia.comitan.gob.mx/ART85/XXVII/DESARROLLO_URBANO/2024/4T/S005240.pdf" TargetMode="External"/><Relationship Id="rId4627" Type="http://schemas.openxmlformats.org/officeDocument/2006/relationships/hyperlink" Target="http://transparencia.comitan.gob.mx/ART85/XXVII/DESARROLLO_URBANO/2024/4T/028709.pdf" TargetMode="External"/><Relationship Id="rId4974" Type="http://schemas.openxmlformats.org/officeDocument/2006/relationships/hyperlink" Target="http://transparencia.comitan.gob.mx/ART85/XXVII/DESARROLLO_URBANO/2024/4T/008158.pdf" TargetMode="External"/><Relationship Id="rId497" Type="http://schemas.openxmlformats.org/officeDocument/2006/relationships/hyperlink" Target="http://transparencia.comitan.gob.mx/ART85/XXVII/DESARROLLO_URBANO/OFICIO_XXVII_2022.pdf" TargetMode="External"/><Relationship Id="rId2178" Type="http://schemas.openxmlformats.org/officeDocument/2006/relationships/hyperlink" Target="http://transparencia.comitan.gob.mx/ART85/XXVII/DESARROLLO_URBANO/OFICIO_XXVII_2022.pdf" TargetMode="External"/><Relationship Id="rId3229" Type="http://schemas.openxmlformats.org/officeDocument/2006/relationships/hyperlink" Target="http://transparencia.comitan.gob.mx/ART85/XXVII/DESARROLLO_URBANO/2024/4T/A004338.pdf" TargetMode="External"/><Relationship Id="rId3990" Type="http://schemas.openxmlformats.org/officeDocument/2006/relationships/hyperlink" Target="http://transparencia.comitan.gob.mx/ART85/XXVII/DESARROLLO_URBANO/2024/4T/S005920.pdf" TargetMode="External"/><Relationship Id="rId1194" Type="http://schemas.openxmlformats.org/officeDocument/2006/relationships/hyperlink" Target="http://transparencia.comitan.gob.mx/ART85/XXVII/DESARROLLO_URBANO/OFICIO_XXVII_2022.pdf" TargetMode="External"/><Relationship Id="rId2592" Type="http://schemas.openxmlformats.org/officeDocument/2006/relationships/hyperlink" Target="http://transparencia.comitan.gob.mx/ART85/XXVII/DESARROLLO_URBANO/OF.XXVII1_2021-2024.pdf" TargetMode="External"/><Relationship Id="rId3643" Type="http://schemas.openxmlformats.org/officeDocument/2006/relationships/hyperlink" Target="http://transparencia.comitan.gob.mx/ART85/XXVII/DESARROLLO_URBANO/2024/4T/S006024.pdf" TargetMode="External"/><Relationship Id="rId217" Type="http://schemas.openxmlformats.org/officeDocument/2006/relationships/hyperlink" Target="http://transparencia.comitan.gob.mx/ART85/XXVII/DESARROLLO_URBANO/OF.XXVII1_2021-2024.pdf" TargetMode="External"/><Relationship Id="rId564" Type="http://schemas.openxmlformats.org/officeDocument/2006/relationships/hyperlink" Target="http://transparencia.comitan.gob.mx/ART85/XXVII/DESARROLLO_URBANO/OF.XXVII1_2021-2024.pdf" TargetMode="External"/><Relationship Id="rId2245" Type="http://schemas.openxmlformats.org/officeDocument/2006/relationships/hyperlink" Target="http://transparencia.comitan.gob.mx/ART85/XXVII/DESARROLLO_URBANO/OFICIO_XXVII_2022.pdf" TargetMode="External"/><Relationship Id="rId3710" Type="http://schemas.openxmlformats.org/officeDocument/2006/relationships/hyperlink" Target="http://transparencia.comitan.gob.mx/ART85/XXVII/DESARROLLO_URBANO/2024/4T/S005842.pdf" TargetMode="External"/><Relationship Id="rId631" Type="http://schemas.openxmlformats.org/officeDocument/2006/relationships/hyperlink" Target="http://transparencia.comitan.gob.mx/ART85/XXVII/DESARROLLO_URBANO/OF.XXVII1_2021-2024.pdf" TargetMode="External"/><Relationship Id="rId1261" Type="http://schemas.openxmlformats.org/officeDocument/2006/relationships/hyperlink" Target="http://transparencia.comitan.gob.mx/ART85/XXVII/DESARROLLO_URBANO/OF.XXVII1_2021-2024.pdf" TargetMode="External"/><Relationship Id="rId2312" Type="http://schemas.openxmlformats.org/officeDocument/2006/relationships/hyperlink" Target="http://transparencia.comitan.gob.mx/ART85/XXVII/DESARROLLO_URBANO/OF.XXVII1_2021-2024.pdf" TargetMode="External"/><Relationship Id="rId5468" Type="http://schemas.openxmlformats.org/officeDocument/2006/relationships/hyperlink" Target="http://transparencia.comitan.gob.mx/ART85/XXVII/DESARROLLO_URBANO/2024/4T/007710.pdf" TargetMode="External"/><Relationship Id="rId4484" Type="http://schemas.openxmlformats.org/officeDocument/2006/relationships/hyperlink" Target="http://transparencia.comitan.gob.mx/ART85/XXVII/DESARROLLO_URBANO/2024/4T/007857.pdf" TargetMode="External"/><Relationship Id="rId5535" Type="http://schemas.openxmlformats.org/officeDocument/2006/relationships/hyperlink" Target="http://transparencia.comitan.gob.mx/ART85/XXVII/DESARROLLO_URBANO/2024/4T/028608.pdf" TargetMode="External"/><Relationship Id="rId3086" Type="http://schemas.openxmlformats.org/officeDocument/2006/relationships/hyperlink" Target="http://transparencia.comitan.gob.mx/ART85/XXVII/DESARROLLO_URBANO/2024/4T/A004927.pdf" TargetMode="External"/><Relationship Id="rId4137" Type="http://schemas.openxmlformats.org/officeDocument/2006/relationships/hyperlink" Target="http://transparencia.comitan.gob.mx/ART85/XXVII/DESARROLLO_URBANO/2024/4T/S005406.pdf" TargetMode="External"/><Relationship Id="rId4551" Type="http://schemas.openxmlformats.org/officeDocument/2006/relationships/hyperlink" Target="http://transparencia.comitan.gob.mx/ART85/XXVII/DESARROLLO_URBANO/2024/4T/002675.pdf" TargetMode="External"/><Relationship Id="rId3153" Type="http://schemas.openxmlformats.org/officeDocument/2006/relationships/hyperlink" Target="http://transparencia.comitan.gob.mx/ART85/XXVII/DESARROLLO_URBANO/2024/4T/A003449.pdf" TargetMode="External"/><Relationship Id="rId4204" Type="http://schemas.openxmlformats.org/officeDocument/2006/relationships/hyperlink" Target="http://transparencia.comitan.gob.mx/ART85/XXVII/DESARROLLO_URBANO/2024/4T/S005484.pdf" TargetMode="External"/><Relationship Id="rId5602" Type="http://schemas.openxmlformats.org/officeDocument/2006/relationships/hyperlink" Target="http://transparencia.comitan.gob.mx/ART85/XXVII/DESARROLLO_URBANO/2024/4T/02750.pdf" TargetMode="External"/><Relationship Id="rId141" Type="http://schemas.openxmlformats.org/officeDocument/2006/relationships/hyperlink" Target="http://transparencia.comitan.gob.mx/ART85/XXVII/DESARROLLO_URBANO/OF.XXVII1_2021-2024.pdf" TargetMode="External"/><Relationship Id="rId3220" Type="http://schemas.openxmlformats.org/officeDocument/2006/relationships/hyperlink" Target="http://transparencia.comitan.gob.mx/ART85/XXVII/DESARROLLO_URBANO/2024/4T/A004329.pdf" TargetMode="External"/><Relationship Id="rId7" Type="http://schemas.openxmlformats.org/officeDocument/2006/relationships/hyperlink" Target="http://transparencia.comitan.gob.mx/ART85/XXVII/DESARROLLO_URBANO/OFICIO_XXVII_2022.pdf" TargetMode="External"/><Relationship Id="rId2986" Type="http://schemas.openxmlformats.org/officeDocument/2006/relationships/hyperlink" Target="http://transparencia.comitan.gob.mx/ART85/XXVII/DESARROLLO_URBANO/002645.pdf" TargetMode="External"/><Relationship Id="rId5392" Type="http://schemas.openxmlformats.org/officeDocument/2006/relationships/hyperlink" Target="http://transparencia.comitan.gob.mx/ART85/XXVII/DESARROLLO_URBANO/2024/4T/08515.pdf" TargetMode="External"/><Relationship Id="rId958" Type="http://schemas.openxmlformats.org/officeDocument/2006/relationships/hyperlink" Target="http://transparencia.comitan.gob.mx/ART85/XXVII/DESARROLLO_URBANO/OFICIO_XXVII_2022.pdf" TargetMode="External"/><Relationship Id="rId1588" Type="http://schemas.openxmlformats.org/officeDocument/2006/relationships/hyperlink" Target="http://transparencia.comitan.gob.mx/ART85/XXVII/DESARROLLO_URBANO/OF.XXVII1_2021-2024.pdf" TargetMode="External"/><Relationship Id="rId2639" Type="http://schemas.openxmlformats.org/officeDocument/2006/relationships/hyperlink" Target="http://transparencia.comitan.gob.mx/ART85/XXVII/DESARROLLO_URBANO/OF.XXVII1_2021-2024.pdf" TargetMode="External"/><Relationship Id="rId5045" Type="http://schemas.openxmlformats.org/officeDocument/2006/relationships/hyperlink" Target="http://transparencia.comitan.gob.mx/ART85/XXVII/DESARROLLO_URBANO/2024/4T/002985.pdf" TargetMode="External"/><Relationship Id="rId1655" Type="http://schemas.openxmlformats.org/officeDocument/2006/relationships/hyperlink" Target="http://transparencia.comitan.gob.mx/ART85/XXVII/DESARROLLO_URBANO/OF.XXVII1_2021-2024.pdf" TargetMode="External"/><Relationship Id="rId2706" Type="http://schemas.openxmlformats.org/officeDocument/2006/relationships/hyperlink" Target="http://transparencia.comitan.gob.mx/ART85/XXVII/DESARROLLO_URBANO/OF.XXVII1_2021-2024.pdf" TargetMode="External"/><Relationship Id="rId4061" Type="http://schemas.openxmlformats.org/officeDocument/2006/relationships/hyperlink" Target="http://transparencia.comitan.gob.mx/ART85/XXVII/DESARROLLO_URBANO/2024/4T/S005350.pdf" TargetMode="External"/><Relationship Id="rId5112" Type="http://schemas.openxmlformats.org/officeDocument/2006/relationships/hyperlink" Target="http://transparencia.comitan.gob.mx/ART85/XXVII/DESARROLLO_URBANO/2024/4T/008459.pdf" TargetMode="External"/><Relationship Id="rId1308" Type="http://schemas.openxmlformats.org/officeDocument/2006/relationships/hyperlink" Target="http://transparencia.comitan.gob.mx/ART85/XXVII/DESARROLLO_URBANO/OFICIO_XXVII_2022.pdf" TargetMode="External"/><Relationship Id="rId1722" Type="http://schemas.openxmlformats.org/officeDocument/2006/relationships/hyperlink" Target="http://transparencia.comitan.gob.mx/ART85/XXVII/DESARROLLO_URBANO/OF.XXVII1_2021-2024.pdf" TargetMode="External"/><Relationship Id="rId4878" Type="http://schemas.openxmlformats.org/officeDocument/2006/relationships/hyperlink" Target="http://transparencia.comitan.gob.mx/ART85/XXVII/DESARROLLO_URBANO/2024/4T/07674.pdf" TargetMode="External"/><Relationship Id="rId14" Type="http://schemas.openxmlformats.org/officeDocument/2006/relationships/hyperlink" Target="http://transparencia.comitan.gob.mx/ART85/XXVII/DESARROLLO_URBANO/OF.XXVII1_2021-2024.pdf" TargetMode="External"/><Relationship Id="rId3894" Type="http://schemas.openxmlformats.org/officeDocument/2006/relationships/hyperlink" Target="http://transparencia.comitan.gob.mx/ART85/XXVII/DESARROLLO_URBANO/2024/4T/S005212.pdf" TargetMode="External"/><Relationship Id="rId4945" Type="http://schemas.openxmlformats.org/officeDocument/2006/relationships/hyperlink" Target="http://transparencia.comitan.gob.mx/ART85/XXVII/DESARROLLO_URBANO/2024/4T/002671.pdf" TargetMode="External"/><Relationship Id="rId2496" Type="http://schemas.openxmlformats.org/officeDocument/2006/relationships/hyperlink" Target="http://transparencia.comitan.gob.mx/ART85/XXVII/DESARROLLO_URBANO/OF.XXVII1_2021-2024.pdf" TargetMode="External"/><Relationship Id="rId3547" Type="http://schemas.openxmlformats.org/officeDocument/2006/relationships/hyperlink" Target="http://transparencia.comitan.gob.mx/ART85/XXVII/DESARROLLO_URBANO/2024/4T/S006521.pdf" TargetMode="External"/><Relationship Id="rId3961" Type="http://schemas.openxmlformats.org/officeDocument/2006/relationships/hyperlink" Target="http://transparencia.comitan.gob.mx/ART85/XXVII/DESARROLLO_URBANO/2024/4T/S006176.pdf" TargetMode="External"/><Relationship Id="rId468" Type="http://schemas.openxmlformats.org/officeDocument/2006/relationships/hyperlink" Target="http://transparencia.comitan.gob.mx/ART85/XXVII/DESARROLLO_URBANO/OF.XXVII1_2021-2024.pdf" TargetMode="External"/><Relationship Id="rId882" Type="http://schemas.openxmlformats.org/officeDocument/2006/relationships/hyperlink" Target="http://transparencia.comitan.gob.mx/ART85/XXVII/DESARROLLO_URBANO/OFICIO_XXVII_2022.pdf" TargetMode="External"/><Relationship Id="rId1098" Type="http://schemas.openxmlformats.org/officeDocument/2006/relationships/hyperlink" Target="http://transparencia.comitan.gob.mx/ART85/XXVII/DESARROLLO_URBANO/OFICIO_XXVII_2022.pdf" TargetMode="External"/><Relationship Id="rId2149" Type="http://schemas.openxmlformats.org/officeDocument/2006/relationships/hyperlink" Target="http://transparencia.comitan.gob.mx/ART85/XXVII/DESARROLLO_URBANO/OFICIO_XXVII_2022.pdf" TargetMode="External"/><Relationship Id="rId2563" Type="http://schemas.openxmlformats.org/officeDocument/2006/relationships/hyperlink" Target="http://transparencia.comitan.gob.mx/ART85/XXVII/DESARROLLO_URBANO/OF.XXVII1_2021-2024.pdf" TargetMode="External"/><Relationship Id="rId3614" Type="http://schemas.openxmlformats.org/officeDocument/2006/relationships/hyperlink" Target="http://transparencia.comitan.gob.mx/ART85/XXVII/DESARROLLO_URBANO/2024/4T/S005675.pdf" TargetMode="External"/><Relationship Id="rId535" Type="http://schemas.openxmlformats.org/officeDocument/2006/relationships/hyperlink" Target="http://transparencia.comitan.gob.mx/ART85/XXVII/DESARROLLO_URBANO/OF.XXVII1_2021-2024.pdf" TargetMode="External"/><Relationship Id="rId1165" Type="http://schemas.openxmlformats.org/officeDocument/2006/relationships/hyperlink" Target="http://transparencia.comitan.gob.mx/ART85/XXVII/DESARROLLO_URBANO/OF.XXVII1_2021-2024.pdf" TargetMode="External"/><Relationship Id="rId2216" Type="http://schemas.openxmlformats.org/officeDocument/2006/relationships/hyperlink" Target="http://transparencia.comitan.gob.mx/ART85/XXVII/DESARROLLO_URBANO/OFICIO_XXVII_2022.pdf" TargetMode="External"/><Relationship Id="rId2630" Type="http://schemas.openxmlformats.org/officeDocument/2006/relationships/hyperlink" Target="http://transparencia.comitan.gob.mx/ART85/XXVII/DESARROLLO_URBANO/OF.XXVII1_2021-2024.pdf" TargetMode="External"/><Relationship Id="rId602" Type="http://schemas.openxmlformats.org/officeDocument/2006/relationships/hyperlink" Target="http://transparencia.comitan.gob.mx/ART85/XXVII/DESARROLLO_URBANO/OFICIO_XXVII_2022.pdf" TargetMode="External"/><Relationship Id="rId1232" Type="http://schemas.openxmlformats.org/officeDocument/2006/relationships/hyperlink" Target="http://transparencia.comitan.gob.mx/ART85/XXVII/DESARROLLO_URBANO/OF.XXVII1_2021-2024.pdf" TargetMode="External"/><Relationship Id="rId4388" Type="http://schemas.openxmlformats.org/officeDocument/2006/relationships/hyperlink" Target="http://transparencia.comitan.gob.mx/ART85/XXVII/DESARROLLO_URBANO/2024/4T/P000002.pdf" TargetMode="External"/><Relationship Id="rId5439" Type="http://schemas.openxmlformats.org/officeDocument/2006/relationships/hyperlink" Target="http://transparencia.comitan.gob.mx/ART85/XXVII/DESARROLLO_URBANO/2024/4T/008091.pdf" TargetMode="External"/><Relationship Id="rId3057" Type="http://schemas.openxmlformats.org/officeDocument/2006/relationships/hyperlink" Target="http://transparencia.comitan.gob.mx/ART85/XXVII/DESARROLLO_URBANO/2024/4T/A004459.pdf" TargetMode="External"/><Relationship Id="rId4108" Type="http://schemas.openxmlformats.org/officeDocument/2006/relationships/hyperlink" Target="http://transparencia.comitan.gob.mx/ART85/XXVII/DESARROLLO_URBANO/2024/4T/S005424.pdf" TargetMode="External"/><Relationship Id="rId4455" Type="http://schemas.openxmlformats.org/officeDocument/2006/relationships/hyperlink" Target="http://transparencia.comitan.gob.mx/ART85/XXVII/DESARROLLO_URBANO/2024/4T/007708.pdf" TargetMode="External"/><Relationship Id="rId5506" Type="http://schemas.openxmlformats.org/officeDocument/2006/relationships/hyperlink" Target="http://transparencia.comitan.gob.mx/ART85/XXVII/DESARROLLO_URBANO/2024/4T/028578.pdf" TargetMode="External"/><Relationship Id="rId3471" Type="http://schemas.openxmlformats.org/officeDocument/2006/relationships/hyperlink" Target="http://transparencia.comitan.gob.mx/ART85/XXVII/DESARROLLO_URBANO/2024/4T/A003640.pdf" TargetMode="External"/><Relationship Id="rId4522" Type="http://schemas.openxmlformats.org/officeDocument/2006/relationships/hyperlink" Target="http://transparencia.comitan.gob.mx/ART85/XXVII/DESARROLLO_URBANO/2024/4T/008652.pdf" TargetMode="External"/><Relationship Id="rId392" Type="http://schemas.openxmlformats.org/officeDocument/2006/relationships/hyperlink" Target="http://transparencia.comitan.gob.mx/ART85/XXVII/DESARROLLO_URBANO/OF.XXVII1_2021-2024.pdf" TargetMode="External"/><Relationship Id="rId2073" Type="http://schemas.openxmlformats.org/officeDocument/2006/relationships/hyperlink" Target="http://transparencia.comitan.gob.mx/ART85/XXVII/DESARROLLO_URBANO/OFICIO_XXVII_2022.pdf" TargetMode="External"/><Relationship Id="rId3124" Type="http://schemas.openxmlformats.org/officeDocument/2006/relationships/hyperlink" Target="http://transparencia.comitan.gob.mx/ART85/XXVII/DESARROLLO_URBANO/2024/4T/A004839.pdf" TargetMode="External"/><Relationship Id="rId2140" Type="http://schemas.openxmlformats.org/officeDocument/2006/relationships/hyperlink" Target="http://transparencia.comitan.gob.mx/ART85/XXVII/DESARROLLO_URBANO/OFICIO_XXVII_2022.pdf" TargetMode="External"/><Relationship Id="rId5296" Type="http://schemas.openxmlformats.org/officeDocument/2006/relationships/hyperlink" Target="http://transparencia.comitan.gob.mx/ART85/XXVII/DESARROLLO_URBANO/2024/4T/02952.pdf" TargetMode="External"/><Relationship Id="rId112" Type="http://schemas.openxmlformats.org/officeDocument/2006/relationships/hyperlink" Target="http://transparencia.comitan.gob.mx/ART85/XXVII/DESARROLLO_URBANO/OF.XXVII1_2021-2024.pdf" TargetMode="External"/><Relationship Id="rId5363" Type="http://schemas.openxmlformats.org/officeDocument/2006/relationships/hyperlink" Target="http://transparencia.comitan.gob.mx/ART85/XXVII/DESARROLLO_URBANO/2024/4T/08209.pdf" TargetMode="External"/><Relationship Id="rId2957" Type="http://schemas.openxmlformats.org/officeDocument/2006/relationships/hyperlink" Target="http://transparencia.comitan.gob.mx/ART85/XXVII/DESARROLLO_URBANO/002637.pdf" TargetMode="External"/><Relationship Id="rId5016" Type="http://schemas.openxmlformats.org/officeDocument/2006/relationships/hyperlink" Target="http://transparencia.comitan.gob.mx/ART85/XXVII/DESARROLLO_URBANO/2024/4T/007691.pdf" TargetMode="External"/><Relationship Id="rId929" Type="http://schemas.openxmlformats.org/officeDocument/2006/relationships/hyperlink" Target="http://transparencia.comitan.gob.mx/ART85/XXVII/DESARROLLO_URBANO/OF.XXVII1_2021-2024.pdf" TargetMode="External"/><Relationship Id="rId1559" Type="http://schemas.openxmlformats.org/officeDocument/2006/relationships/hyperlink" Target="http://transparencia.comitan.gob.mx/ART85/XXVII/DESARROLLO_URBANO/OF.XXVII1_2021-2024.pdf" TargetMode="External"/><Relationship Id="rId1973" Type="http://schemas.openxmlformats.org/officeDocument/2006/relationships/hyperlink" Target="http://transparencia.comitan.gob.mx/ART85/XXVII/DESARROLLO_URBANO/OFICIO_XXVII_2022.pdf" TargetMode="External"/><Relationship Id="rId4032" Type="http://schemas.openxmlformats.org/officeDocument/2006/relationships/hyperlink" Target="http://transparencia.comitan.gob.mx/ART85/XXVII/DESARROLLO_URBANO/2024/4T/S005595.pdf" TargetMode="External"/><Relationship Id="rId5430" Type="http://schemas.openxmlformats.org/officeDocument/2006/relationships/hyperlink" Target="http://transparencia.comitan.gob.mx/ART85/XXVII/DESARROLLO_URBANO/2024/4T/008033.pdf" TargetMode="External"/><Relationship Id="rId1626" Type="http://schemas.openxmlformats.org/officeDocument/2006/relationships/hyperlink" Target="http://transparencia.comitan.gob.mx/ART85/XXVII/DESARROLLO_URBANO/OF.XXVII1_2021-2024.pdf" TargetMode="External"/><Relationship Id="rId3798" Type="http://schemas.openxmlformats.org/officeDocument/2006/relationships/hyperlink" Target="http://transparencia.comitan.gob.mx/ART85/XXVII/DESARROLLO_URBANO/2024/4T/S006727.pdf" TargetMode="External"/><Relationship Id="rId4849" Type="http://schemas.openxmlformats.org/officeDocument/2006/relationships/hyperlink" Target="http://transparencia.comitan.gob.mx/ART85/XXVII/DESARROLLO_URBANO/2024/4T/028738.pdf" TargetMode="External"/><Relationship Id="rId3865" Type="http://schemas.openxmlformats.org/officeDocument/2006/relationships/hyperlink" Target="http://transparencia.comitan.gob.mx/ART85/XXVII/DESARROLLO_URBANO/2024/4T/S005642.pdf" TargetMode="External"/><Relationship Id="rId4916" Type="http://schemas.openxmlformats.org/officeDocument/2006/relationships/hyperlink" Target="http://transparencia.comitan.gob.mx/ART85/XXVII/DESARROLLO_URBANO/2024/4T/02942.pdf" TargetMode="External"/><Relationship Id="rId786" Type="http://schemas.openxmlformats.org/officeDocument/2006/relationships/hyperlink" Target="http://transparencia.comitan.gob.mx/ART85/XXVII/DESARROLLO_URBANO/OFICIO_XXVII_2022.pdf" TargetMode="External"/><Relationship Id="rId2467" Type="http://schemas.openxmlformats.org/officeDocument/2006/relationships/hyperlink" Target="http://transparencia.comitan.gob.mx/ART85/XXVII/DESARROLLO_URBANO/OF.XXVII1_2021-2024.pdf" TargetMode="External"/><Relationship Id="rId3518" Type="http://schemas.openxmlformats.org/officeDocument/2006/relationships/hyperlink" Target="http://transparencia.comitan.gob.mx/ART85/XXVII/DESARROLLO_URBANO/2024/4T/S005576.pdf" TargetMode="External"/><Relationship Id="rId439" Type="http://schemas.openxmlformats.org/officeDocument/2006/relationships/hyperlink" Target="http://transparencia.comitan.gob.mx/ART85/XXVII/DESARROLLO_URBANO/OF.XXVII1_2021-2024.pdf" TargetMode="External"/><Relationship Id="rId1069" Type="http://schemas.openxmlformats.org/officeDocument/2006/relationships/hyperlink" Target="http://transparencia.comitan.gob.mx/ART85/XXVII/DESARROLLO_URBANO/OF.XXVII1_2021-2024.pdf" TargetMode="External"/><Relationship Id="rId1483" Type="http://schemas.openxmlformats.org/officeDocument/2006/relationships/hyperlink" Target="http://transparencia.comitan.gob.mx/ART85/XXVII/DESARROLLO_URBANO/OF.XXVII1_2021-2024.pdf" TargetMode="External"/><Relationship Id="rId2881" Type="http://schemas.openxmlformats.org/officeDocument/2006/relationships/hyperlink" Target="http://transparencia.comitan.gob.mx/ART85/XXVII/DESARROLLO_URBANO/002690.pdf" TargetMode="External"/><Relationship Id="rId3932" Type="http://schemas.openxmlformats.org/officeDocument/2006/relationships/hyperlink" Target="http://transparencia.comitan.gob.mx/ART85/XXVII/DESARROLLO_URBANO/2024/4T/S005851.pdf" TargetMode="External"/><Relationship Id="rId506" Type="http://schemas.openxmlformats.org/officeDocument/2006/relationships/hyperlink" Target="http://transparencia.comitan.gob.mx/ART85/XXVII/DESARROLLO_URBANO/OFICIO_XXVII_2022.pdf" TargetMode="External"/><Relationship Id="rId853" Type="http://schemas.openxmlformats.org/officeDocument/2006/relationships/hyperlink" Target="http://transparencia.comitan.gob.mx/ART85/XXVII/DESARROLLO_URBANO/OF.XXVII1_2021-2024.pdf" TargetMode="External"/><Relationship Id="rId1136" Type="http://schemas.openxmlformats.org/officeDocument/2006/relationships/hyperlink" Target="http://transparencia.comitan.gob.mx/ART85/XXVII/DESARROLLO_URBANO/OF.XXVII1_2021-2024.pdf" TargetMode="External"/><Relationship Id="rId2534" Type="http://schemas.openxmlformats.org/officeDocument/2006/relationships/hyperlink" Target="http://transparencia.comitan.gob.mx/ART85/XXVII/DESARROLLO_URBANO/OF.XXVII1_2021-2024.pdf" TargetMode="External"/><Relationship Id="rId920" Type="http://schemas.openxmlformats.org/officeDocument/2006/relationships/hyperlink" Target="http://transparencia.comitan.gob.mx/ART85/XXVII/DESARROLLO_URBANO/OF.XXVII1_2021-2024.pdf" TargetMode="External"/><Relationship Id="rId1550" Type="http://schemas.openxmlformats.org/officeDocument/2006/relationships/hyperlink" Target="http://transparencia.comitan.gob.mx/ART85/XXVII/DESARROLLO_URBANO/OF.XXVII1_2021-2024.pdf" TargetMode="External"/><Relationship Id="rId2601" Type="http://schemas.openxmlformats.org/officeDocument/2006/relationships/hyperlink" Target="http://transparencia.comitan.gob.mx/ART85/XXVII/DESARROLLO_URBANO/OF.XXVII1_2021-2024.pdf" TargetMode="External"/><Relationship Id="rId1203" Type="http://schemas.openxmlformats.org/officeDocument/2006/relationships/hyperlink" Target="http://transparencia.comitan.gob.mx/ART85/XXVII/DESARROLLO_URBANO/OFICIO_XXVII_2022.pdf" TargetMode="External"/><Relationship Id="rId4359" Type="http://schemas.openxmlformats.org/officeDocument/2006/relationships/hyperlink" Target="http://transparencia.comitan.gob.mx/ART85/XXVII/DESARROLLO_URBANO/2024/4T/US000717.pdf" TargetMode="External"/><Relationship Id="rId4773" Type="http://schemas.openxmlformats.org/officeDocument/2006/relationships/hyperlink" Target="http://transparencia.comitan.gob.mx/ART85/XXVII/DESARROLLO_URBANO/2024/4T/08042.pdf" TargetMode="External"/><Relationship Id="rId3375" Type="http://schemas.openxmlformats.org/officeDocument/2006/relationships/hyperlink" Target="http://transparencia.comitan.gob.mx/ART85/XXVII/DESARROLLO_URBANO/2024/4T/A004016.pdf" TargetMode="External"/><Relationship Id="rId4426" Type="http://schemas.openxmlformats.org/officeDocument/2006/relationships/hyperlink" Target="http://transparencia.comitan.gob.mx/ART85/XXVII/DESARROLLO_URBANO/2024/4T/011308.pdf" TargetMode="External"/><Relationship Id="rId4840" Type="http://schemas.openxmlformats.org/officeDocument/2006/relationships/hyperlink" Target="http://transparencia.comitan.gob.mx/ART85/XXVII/DESARROLLO_URBANO/2024/4T/02962.pdf" TargetMode="External"/><Relationship Id="rId296" Type="http://schemas.openxmlformats.org/officeDocument/2006/relationships/hyperlink" Target="http://transparencia.comitan.gob.mx/ART85/XXVII/DESARROLLO_URBANO/OF.XXVII1_2021-2024.pdf" TargetMode="External"/><Relationship Id="rId2391" Type="http://schemas.openxmlformats.org/officeDocument/2006/relationships/hyperlink" Target="http://transparencia.comitan.gob.mx/ART85/XXVII/DESARROLLO_URBANO/OF.XXVII1_2021-2024.pdf" TargetMode="External"/><Relationship Id="rId3028" Type="http://schemas.openxmlformats.org/officeDocument/2006/relationships/hyperlink" Target="http://transparencia.comitan.gob.mx/ART85/XXVII/DESARROLLO_URBANO/2024/4T/A003741.pdf" TargetMode="External"/><Relationship Id="rId3442" Type="http://schemas.openxmlformats.org/officeDocument/2006/relationships/hyperlink" Target="http://transparencia.comitan.gob.mx/ART85/XXVII/DESARROLLO_URBANO/2024/4T/A004135.pdf" TargetMode="External"/><Relationship Id="rId363" Type="http://schemas.openxmlformats.org/officeDocument/2006/relationships/hyperlink" Target="http://transparencia.comitan.gob.mx/ART85/XXVII/DESARROLLO_URBANO/OF.XXVII1_2021-2024.pdf" TargetMode="External"/><Relationship Id="rId2044" Type="http://schemas.openxmlformats.org/officeDocument/2006/relationships/hyperlink" Target="http://transparencia.comitan.gob.mx/ART85/XXVII/DESARROLLO_URBANO/OFICIO_XXVII_2022.pdf" TargetMode="External"/><Relationship Id="rId430" Type="http://schemas.openxmlformats.org/officeDocument/2006/relationships/hyperlink" Target="http://transparencia.comitan.gob.mx/ART85/XXVII/DESARROLLO_URBANO/OF.XXVII1_2021-2024.pdf" TargetMode="External"/><Relationship Id="rId1060" Type="http://schemas.openxmlformats.org/officeDocument/2006/relationships/hyperlink" Target="http://transparencia.comitan.gob.mx/ART85/XXVII/DESARROLLO_URBANO/OF.XXVII1_2021-2024.pdf" TargetMode="External"/><Relationship Id="rId2111" Type="http://schemas.openxmlformats.org/officeDocument/2006/relationships/hyperlink" Target="http://transparencia.comitan.gob.mx/ART85/XXVII/DESARROLLO_URBANO/OFICIO_XXVII_2022.pdf" TargetMode="External"/><Relationship Id="rId5267" Type="http://schemas.openxmlformats.org/officeDocument/2006/relationships/hyperlink" Target="http://transparencia.comitan.gob.mx/ART85/XXVII/DESARROLLO_URBANO/2024/4T/02836.pdf" TargetMode="External"/><Relationship Id="rId1877" Type="http://schemas.openxmlformats.org/officeDocument/2006/relationships/hyperlink" Target="http://transparencia.comitan.gob.mx/ART85/XXVII/DESARROLLO_URBANO/008711.pdf" TargetMode="External"/><Relationship Id="rId2928" Type="http://schemas.openxmlformats.org/officeDocument/2006/relationships/hyperlink" Target="http://transparencia.comitan.gob.mx/ART85/XXVII/DESARROLLO_URBANO/007800.pdf" TargetMode="External"/><Relationship Id="rId4283" Type="http://schemas.openxmlformats.org/officeDocument/2006/relationships/hyperlink" Target="http://transparencia.comitan.gob.mx/ART85/XXVII/DESARROLLO_URBANO/2024/4T/S005545.pdf" TargetMode="External"/><Relationship Id="rId5334" Type="http://schemas.openxmlformats.org/officeDocument/2006/relationships/hyperlink" Target="http://transparencia.comitan.gob.mx/ART85/XXVII/DESARROLLO_URBANO/2024/4T/02617.pdf" TargetMode="External"/><Relationship Id="rId1944" Type="http://schemas.openxmlformats.org/officeDocument/2006/relationships/hyperlink" Target="http://transparencia.comitan.gob.mx/ART85/XXVII/DESARROLLO_URBANO/OFICIO_XXVII_2022.pdf" TargetMode="External"/><Relationship Id="rId4350" Type="http://schemas.openxmlformats.org/officeDocument/2006/relationships/hyperlink" Target="http://transparencia.comitan.gob.mx/ART85/XXVII/DESARROLLO_URBANO/2024/4T/CUS000002.pdf" TargetMode="External"/><Relationship Id="rId5401" Type="http://schemas.openxmlformats.org/officeDocument/2006/relationships/hyperlink" Target="http://transparencia.comitan.gob.mx/ART85/XXVII/DESARROLLO_URBANO/2024/4T/02940.pdf" TargetMode="External"/><Relationship Id="rId4003" Type="http://schemas.openxmlformats.org/officeDocument/2006/relationships/hyperlink" Target="http://transparencia.comitan.gob.mx/ART85/XXVII/DESARROLLO_URBANO/2024/4T/S005311.pdf" TargetMode="External"/><Relationship Id="rId3769" Type="http://schemas.openxmlformats.org/officeDocument/2006/relationships/hyperlink" Target="http://transparencia.comitan.gob.mx/ART85/XXVII/DESARROLLO_URBANO/2024/4T/S006474.pdf" TargetMode="External"/><Relationship Id="rId5191" Type="http://schemas.openxmlformats.org/officeDocument/2006/relationships/hyperlink" Target="http://transparencia.comitan.gob.mx/ART85/XXVII/DESARROLLO_URBANO/2024/4T/08242.pdf" TargetMode="External"/><Relationship Id="rId2785" Type="http://schemas.openxmlformats.org/officeDocument/2006/relationships/hyperlink" Target="http://transparencia.comitan.gob.mx/ART85/XXVII/DESARROLLO_URBANO/OF.XXVII1_2021-2024.pdf" TargetMode="External"/><Relationship Id="rId3836" Type="http://schemas.openxmlformats.org/officeDocument/2006/relationships/hyperlink" Target="http://transparencia.comitan.gob.mx/ART85/XXVII/DESARROLLO_URBANO/2024/4T/S005742.pdf" TargetMode="External"/><Relationship Id="rId757" Type="http://schemas.openxmlformats.org/officeDocument/2006/relationships/hyperlink" Target="http://transparencia.comitan.gob.mx/ART85/XXVII/DESARROLLO_URBANO/OF.XXVII1_2021-2024.pdf" TargetMode="External"/><Relationship Id="rId1387" Type="http://schemas.openxmlformats.org/officeDocument/2006/relationships/hyperlink" Target="http://transparencia.comitan.gob.mx/ART85/XXVII/DESARROLLO_URBANO/OF.XXVII1_2021-2024.pdf" TargetMode="External"/><Relationship Id="rId2438" Type="http://schemas.openxmlformats.org/officeDocument/2006/relationships/hyperlink" Target="http://transparencia.comitan.gob.mx/ART85/XXVII/DESARROLLO_URBANO/OF.XXVII1_2021-2024.pdf" TargetMode="External"/><Relationship Id="rId2852" Type="http://schemas.openxmlformats.org/officeDocument/2006/relationships/hyperlink" Target="http://transparencia.comitan.gob.mx/ART85/XXVII/DESARROLLO_URBANO/OF.XXVII1_2021-2024.pdf" TargetMode="External"/><Relationship Id="rId3903" Type="http://schemas.openxmlformats.org/officeDocument/2006/relationships/hyperlink" Target="http://transparencia.comitan.gob.mx/ART85/XXVII/DESARROLLO_URBANO/2024/4T/S005223.pdf" TargetMode="External"/><Relationship Id="rId93" Type="http://schemas.openxmlformats.org/officeDocument/2006/relationships/hyperlink" Target="http://transparencia.comitan.gob.mx/ART85/XXVII/DESARROLLO_URBANO/OF.XXVII1_2021-2024.pdf" TargetMode="External"/><Relationship Id="rId824" Type="http://schemas.openxmlformats.org/officeDocument/2006/relationships/hyperlink" Target="http://transparencia.comitan.gob.mx/ART85/XXVII/DESARROLLO_URBANO/OF.XXVII1_2021-2024.pdf" TargetMode="External"/><Relationship Id="rId1454" Type="http://schemas.openxmlformats.org/officeDocument/2006/relationships/hyperlink" Target="http://transparencia.comitan.gob.mx/ART85/XXVII/DESARROLLO_URBANO/OF.XXVII1_2021-2024.pdf" TargetMode="External"/><Relationship Id="rId2505" Type="http://schemas.openxmlformats.org/officeDocument/2006/relationships/hyperlink" Target="http://transparencia.comitan.gob.mx/ART85/XXVII/DESARROLLO_URBANO/OF.XXVII1_2021-2024.pdf" TargetMode="External"/><Relationship Id="rId1107" Type="http://schemas.openxmlformats.org/officeDocument/2006/relationships/hyperlink" Target="http://transparencia.comitan.gob.mx/ART85/XXVII/DESARROLLO_URBANO/OFICIO_XXVII_2022.pdf" TargetMode="External"/><Relationship Id="rId1521" Type="http://schemas.openxmlformats.org/officeDocument/2006/relationships/hyperlink" Target="http://transparencia.comitan.gob.mx/ART85/XXVII/DESARROLLO_URBANO/OF.XXVII1_2021-2024.pdf" TargetMode="External"/><Relationship Id="rId4677" Type="http://schemas.openxmlformats.org/officeDocument/2006/relationships/hyperlink" Target="http://transparencia.comitan.gob.mx/ART85/XXVII/DESARROLLO_URBANO/2024/4T/009358.pdf" TargetMode="External"/><Relationship Id="rId3279" Type="http://schemas.openxmlformats.org/officeDocument/2006/relationships/hyperlink" Target="http://transparencia.comitan.gob.mx/ART85/XXVII/DESARROLLO_URBANO/2024/4T/A004132.pdf" TargetMode="External"/><Relationship Id="rId3693" Type="http://schemas.openxmlformats.org/officeDocument/2006/relationships/hyperlink" Target="http://transparencia.comitan.gob.mx/ART85/XXVII/DESARROLLO_URBANO/2024/4T/S006131.pdf" TargetMode="External"/><Relationship Id="rId2295" Type="http://schemas.openxmlformats.org/officeDocument/2006/relationships/hyperlink" Target="http://transparencia.comitan.gob.mx/ART85/XXVII/DESARROLLO_URBANO/OF.XXVII1_2021-2024.pdf" TargetMode="External"/><Relationship Id="rId3346" Type="http://schemas.openxmlformats.org/officeDocument/2006/relationships/hyperlink" Target="http://transparencia.comitan.gob.mx/ART85/XXVII/DESARROLLO_URBANO/2024/4T/A004724.pdf" TargetMode="External"/><Relationship Id="rId4744" Type="http://schemas.openxmlformats.org/officeDocument/2006/relationships/hyperlink" Target="http://transparencia.comitan.gob.mx/ART85/XXVII/DESARROLLO_URBANO/2024/4T/02705.pdf" TargetMode="External"/><Relationship Id="rId267" Type="http://schemas.openxmlformats.org/officeDocument/2006/relationships/hyperlink" Target="http://transparencia.comitan.gob.mx/ART85/XXVII/DESARROLLO_URBANO/OF.XXVII1_2021-2024.pdf" TargetMode="External"/><Relationship Id="rId3760" Type="http://schemas.openxmlformats.org/officeDocument/2006/relationships/hyperlink" Target="http://transparencia.comitan.gob.mx/ART85/XXVII/DESARROLLO_URBANO/2024/4T/S006516.pdf" TargetMode="External"/><Relationship Id="rId4811" Type="http://schemas.openxmlformats.org/officeDocument/2006/relationships/hyperlink" Target="http://transparencia.comitan.gob.mx/ART85/XXVII/DESARROLLO_URBANO/2024/4T/02846.pdf" TargetMode="External"/><Relationship Id="rId681" Type="http://schemas.openxmlformats.org/officeDocument/2006/relationships/hyperlink" Target="http://transparencia.comitan.gob.mx/ART85/XXVII/DESARROLLO_URBANO/OFICIO_XXVII_2022.pdf" TargetMode="External"/><Relationship Id="rId2362" Type="http://schemas.openxmlformats.org/officeDocument/2006/relationships/hyperlink" Target="http://transparencia.comitan.gob.mx/ART85/XXVII/DESARROLLO_URBANO/OF.XXVII1_2021-2024.pdf" TargetMode="External"/><Relationship Id="rId3413" Type="http://schemas.openxmlformats.org/officeDocument/2006/relationships/hyperlink" Target="http://transparencia.comitan.gob.mx/ART85/XXVII/DESARROLLO_URBANO/2024/4T/A004318.pdf" TargetMode="External"/><Relationship Id="rId334" Type="http://schemas.openxmlformats.org/officeDocument/2006/relationships/hyperlink" Target="http://transparencia.comitan.gob.mx/ART85/XXVII/DESARROLLO_URBANO/OF.XXVII1_2021-2024.pdf" TargetMode="External"/><Relationship Id="rId2015" Type="http://schemas.openxmlformats.org/officeDocument/2006/relationships/hyperlink" Target="http://transparencia.comitan.gob.mx/ART85/XXVII/DESARROLLO_URBANO/OFICIO_XXVII_2022.pdf" TargetMode="External"/><Relationship Id="rId5585" Type="http://schemas.openxmlformats.org/officeDocument/2006/relationships/hyperlink" Target="http://transparencia.comitan.gob.mx/ART85/XXVII/DESARROLLO_URBANO/2024/4T/02731.pdf" TargetMode="External"/><Relationship Id="rId401" Type="http://schemas.openxmlformats.org/officeDocument/2006/relationships/hyperlink" Target="http://transparencia.comitan.gob.mx/ART85/XXVII/DESARROLLO_URBANO/OF.XXVII1_2021-2024.pdf" TargetMode="External"/><Relationship Id="rId1031" Type="http://schemas.openxmlformats.org/officeDocument/2006/relationships/hyperlink" Target="http://transparencia.comitan.gob.mx/ART85/XXVII/DESARROLLO_URBANO/OFICIO_XXVII_2022.pdf" TargetMode="External"/><Relationship Id="rId4187" Type="http://schemas.openxmlformats.org/officeDocument/2006/relationships/hyperlink" Target="http://transparencia.comitan.gob.mx/ART85/XXVII/DESARROLLO_URBANO/2024/4T/S005495.pdf" TargetMode="External"/><Relationship Id="rId5238" Type="http://schemas.openxmlformats.org/officeDocument/2006/relationships/hyperlink" Target="http://transparencia.comitan.gob.mx/ART85/XXVII/DESARROLLO_URBANO/2024/4T/08083.pdf" TargetMode="External"/><Relationship Id="rId4254" Type="http://schemas.openxmlformats.org/officeDocument/2006/relationships/hyperlink" Target="http://transparencia.comitan.gob.mx/ART85/XXVII/DESARROLLO_URBANO/2024/4T/S006315.pdf" TargetMode="External"/><Relationship Id="rId5305" Type="http://schemas.openxmlformats.org/officeDocument/2006/relationships/hyperlink" Target="http://transparencia.comitan.gob.mx/ART85/XXVII/DESARROLLO_URBANO/2024/4T/02961.pdf" TargetMode="External"/><Relationship Id="rId1848" Type="http://schemas.openxmlformats.org/officeDocument/2006/relationships/hyperlink" Target="http://transparencia.comitan.gob.mx/ART85/XXVII/DESARROLLO_URBANO/009001.pdf" TargetMode="External"/><Relationship Id="rId3270" Type="http://schemas.openxmlformats.org/officeDocument/2006/relationships/hyperlink" Target="http://transparencia.comitan.gob.mx/ART85/XXVII/DESARROLLO_URBANO/2024/4T/A004123.pdf" TargetMode="External"/><Relationship Id="rId4321" Type="http://schemas.openxmlformats.org/officeDocument/2006/relationships/hyperlink" Target="http://transparencia.comitan.gob.mx/ART85/XXVII/DESARROLLO_URBANO/2024/4T/C001056.pdf" TargetMode="External"/><Relationship Id="rId191" Type="http://schemas.openxmlformats.org/officeDocument/2006/relationships/hyperlink" Target="http://transparencia.comitan.gob.mx/ART85/XXVII/DESARROLLO_URBANO/OF.XXVII1_2021-2024.pdf" TargetMode="External"/><Relationship Id="rId1915" Type="http://schemas.openxmlformats.org/officeDocument/2006/relationships/hyperlink" Target="http://transparencia.comitan.gob.mx/ART85/XXVII/DESARROLLO_URBANO/008702.pdf" TargetMode="External"/><Relationship Id="rId5095" Type="http://schemas.openxmlformats.org/officeDocument/2006/relationships/hyperlink" Target="http://transparencia.comitan.gob.mx/ART85/XXVII/DESARROLLO_URBANO/2024/4T/028756.pdf" TargetMode="External"/><Relationship Id="rId2689" Type="http://schemas.openxmlformats.org/officeDocument/2006/relationships/hyperlink" Target="http://transparencia.comitan.gob.mx/ART85/XXVII/DESARROLLO_URBANO/OF.XXVII1_2021-2024.pdf" TargetMode="External"/><Relationship Id="rId2756" Type="http://schemas.openxmlformats.org/officeDocument/2006/relationships/hyperlink" Target="http://transparencia.comitan.gob.mx/ART85/XXVII/DESARROLLO_URBANO/OF.XXVII1_2021-2024.pdf" TargetMode="External"/><Relationship Id="rId3807" Type="http://schemas.openxmlformats.org/officeDocument/2006/relationships/hyperlink" Target="http://transparencia.comitan.gob.mx/ART85/XXVII/DESARROLLO_URBANO/2024/4T/S006598.pdf" TargetMode="External"/><Relationship Id="rId5162" Type="http://schemas.openxmlformats.org/officeDocument/2006/relationships/hyperlink" Target="http://transparencia.comitan.gob.mx/ART85/XXVII/DESARROLLO_URBANO/2024/4T/002710.pdf" TargetMode="External"/><Relationship Id="rId728" Type="http://schemas.openxmlformats.org/officeDocument/2006/relationships/hyperlink" Target="http://transparencia.comitan.gob.mx/ART85/XXVII/DESARROLLO_URBANO/OF.XXVII1_2021-2024.pdf" TargetMode="External"/><Relationship Id="rId1358" Type="http://schemas.openxmlformats.org/officeDocument/2006/relationships/hyperlink" Target="http://transparencia.comitan.gob.mx/ART85/XXVII/DESARROLLO_URBANO/OF.XXVII1_2021-2024.pdf" TargetMode="External"/><Relationship Id="rId1772" Type="http://schemas.openxmlformats.org/officeDocument/2006/relationships/hyperlink" Target="http://transparencia.comitan.gob.mx/ART85/XXVII/DESARROLLO_URBANO/OF.XXVII1_2021-2024.pdf" TargetMode="External"/><Relationship Id="rId2409" Type="http://schemas.openxmlformats.org/officeDocument/2006/relationships/hyperlink" Target="http://transparencia.comitan.gob.mx/ART85/XXVII/DESARROLLO_URBANO/OF.XXVII1_2021-2024.pdf" TargetMode="External"/><Relationship Id="rId64" Type="http://schemas.openxmlformats.org/officeDocument/2006/relationships/hyperlink" Target="http://transparencia.comitan.gob.mx/ART85/XXVII/DESARROLLO_URBANO/OF.XXVII1_2021-2024.pdf" TargetMode="External"/><Relationship Id="rId1425" Type="http://schemas.openxmlformats.org/officeDocument/2006/relationships/hyperlink" Target="http://transparencia.comitan.gob.mx/ART85/XXVII/DESARROLLO_URBANO/OFICIO_XXVII_2022.pdf" TargetMode="External"/><Relationship Id="rId2823" Type="http://schemas.openxmlformats.org/officeDocument/2006/relationships/hyperlink" Target="http://transparencia.comitan.gob.mx/ART85/XXVII/DESARROLLO_URBANO/OF.XXVII1_2021-2024.pdf" TargetMode="External"/><Relationship Id="rId4995" Type="http://schemas.openxmlformats.org/officeDocument/2006/relationships/hyperlink" Target="http://transparencia.comitan.gob.mx/ART85/XXVII/DESARROLLO_URBANO/2024/4T/008025.pdf" TargetMode="External"/><Relationship Id="rId2199" Type="http://schemas.openxmlformats.org/officeDocument/2006/relationships/hyperlink" Target="http://transparencia.comitan.gob.mx/ART85/XXVII/DESARROLLO_URBANO/OFICIO_XXVII_2022.pdf" TargetMode="External"/><Relationship Id="rId3597" Type="http://schemas.openxmlformats.org/officeDocument/2006/relationships/hyperlink" Target="http://transparencia.comitan.gob.mx/ART85/XXVII/DESARROLLO_URBANO/2024/4T/S005658.pdf" TargetMode="External"/><Relationship Id="rId4648" Type="http://schemas.openxmlformats.org/officeDocument/2006/relationships/hyperlink" Target="http://transparencia.comitan.gob.mx/ART85/XXVII/DESARROLLO_URBANO/2024/4T/028730.pdf" TargetMode="External"/><Relationship Id="rId3664" Type="http://schemas.openxmlformats.org/officeDocument/2006/relationships/hyperlink" Target="http://transparencia.comitan.gob.mx/ART85/XXVII/DESARROLLO_URBANO/2024/4T/S006054.pdf" TargetMode="External"/><Relationship Id="rId4715" Type="http://schemas.openxmlformats.org/officeDocument/2006/relationships/hyperlink" Target="http://transparencia.comitan.gob.mx/ART85/XXVII/DESARROLLO_URBANO/2024/4T/9939.pdf" TargetMode="External"/><Relationship Id="rId585" Type="http://schemas.openxmlformats.org/officeDocument/2006/relationships/hyperlink" Target="http://transparencia.comitan.gob.mx/ART85/XXVII/DESARROLLO_URBANO/OF.XXVII1_2021-2024.pdf" TargetMode="External"/><Relationship Id="rId2266" Type="http://schemas.openxmlformats.org/officeDocument/2006/relationships/hyperlink" Target="http://transparencia.comitan.gob.mx/ART85/XXVII/DESARROLLO_URBANO/OF.XXVII1_2021-2024.pdf" TargetMode="External"/><Relationship Id="rId2680" Type="http://schemas.openxmlformats.org/officeDocument/2006/relationships/hyperlink" Target="http://transparencia.comitan.gob.mx/ART85/XXVII/DESARROLLO_URBANO/OF.XXVII1_2021-2024.pdf" TargetMode="External"/><Relationship Id="rId3317" Type="http://schemas.openxmlformats.org/officeDocument/2006/relationships/hyperlink" Target="http://transparencia.comitan.gob.mx/ART85/XXVII/DESARROLLO_URBANO/2024/4T/A004175.pdf" TargetMode="External"/><Relationship Id="rId3731" Type="http://schemas.openxmlformats.org/officeDocument/2006/relationships/hyperlink" Target="http://transparencia.comitan.gob.mx/ART85/XXVII/DESARROLLO_URBANO/2024/4T/S005529.pdf" TargetMode="External"/><Relationship Id="rId238" Type="http://schemas.openxmlformats.org/officeDocument/2006/relationships/hyperlink" Target="http://transparencia.comitan.gob.mx/ART85/XXVII/DESARROLLO_URBANO/OF.XXVII1_2021-2024.pdf" TargetMode="External"/><Relationship Id="rId652" Type="http://schemas.openxmlformats.org/officeDocument/2006/relationships/hyperlink" Target="http://transparencia.comitan.gob.mx/ART85/XXVII/DESARROLLO_URBANO/OF.XXVII1_2021-2024.pdf" TargetMode="External"/><Relationship Id="rId1282" Type="http://schemas.openxmlformats.org/officeDocument/2006/relationships/hyperlink" Target="http://transparencia.comitan.gob.mx/ART85/XXVII/DESARROLLO_URBANO/OF.XXVII1_2021-2024.pdf" TargetMode="External"/><Relationship Id="rId2333" Type="http://schemas.openxmlformats.org/officeDocument/2006/relationships/hyperlink" Target="http://transparencia.comitan.gob.mx/ART85/XXVII/DESARROLLO_URBANO/OF.XXVII1_2021-2024.pdf" TargetMode="External"/><Relationship Id="rId5489" Type="http://schemas.openxmlformats.org/officeDocument/2006/relationships/hyperlink" Target="http://transparencia.comitan.gob.mx/ART85/XXVII/DESARROLLO_URBANO/2024/4T/028558.pdf" TargetMode="External"/><Relationship Id="rId305" Type="http://schemas.openxmlformats.org/officeDocument/2006/relationships/hyperlink" Target="http://transparencia.comitan.gob.mx/ART85/XXVII/DESARROLLO_URBANO/OF.XXVII1_2021-2024.pdf" TargetMode="External"/><Relationship Id="rId2400" Type="http://schemas.openxmlformats.org/officeDocument/2006/relationships/hyperlink" Target="http://transparencia.comitan.gob.mx/ART85/XXVII/DESARROLLO_URBANO/OF.XXVII1_2021-2024.pdf" TargetMode="External"/><Relationship Id="rId5556" Type="http://schemas.openxmlformats.org/officeDocument/2006/relationships/hyperlink" Target="http://transparencia.comitan.gob.mx/ART85/XXVII/DESARROLLO_URBANO/2024/4T/028657.pdf" TargetMode="External"/><Relationship Id="rId1002" Type="http://schemas.openxmlformats.org/officeDocument/2006/relationships/hyperlink" Target="http://transparencia.comitan.gob.mx/ART85/XXVII/DESARROLLO_URBANO/OFICIO_XXVII_2022.pdf" TargetMode="External"/><Relationship Id="rId4158" Type="http://schemas.openxmlformats.org/officeDocument/2006/relationships/hyperlink" Target="http://transparencia.comitan.gob.mx/ART85/XXVII/DESARROLLO_URBANO/2024/4T/S005449.pdf" TargetMode="External"/><Relationship Id="rId5209" Type="http://schemas.openxmlformats.org/officeDocument/2006/relationships/hyperlink" Target="http://transparencia.comitan.gob.mx/ART85/XXVII/DESARROLLO_URBANO/2024/4T/08225.pdf" TargetMode="External"/><Relationship Id="rId3174" Type="http://schemas.openxmlformats.org/officeDocument/2006/relationships/hyperlink" Target="http://transparencia.comitan.gob.mx/ART85/XXVII/DESARROLLO_URBANO/2024/4T/A003957.pdf" TargetMode="External"/><Relationship Id="rId4572" Type="http://schemas.openxmlformats.org/officeDocument/2006/relationships/hyperlink" Target="http://transparencia.comitan.gob.mx/ART85/XXVII/DESARROLLO_URBANO/2024/4T/009228.pdf" TargetMode="External"/><Relationship Id="rId1819" Type="http://schemas.openxmlformats.org/officeDocument/2006/relationships/hyperlink" Target="http://transparencia.comitan.gob.mx/ART85/XXVII/DESARROLLO_URBANO/OF.XXVII1_2021-2024.pdf" TargetMode="External"/><Relationship Id="rId4225" Type="http://schemas.openxmlformats.org/officeDocument/2006/relationships/hyperlink" Target="http://transparencia.comitan.gob.mx/ART85/XXVII/DESARROLLO_URBANO/2024/4T/S006336.pdf" TargetMode="External"/><Relationship Id="rId2190" Type="http://schemas.openxmlformats.org/officeDocument/2006/relationships/hyperlink" Target="http://transparencia.comitan.gob.mx/ART85/XXVII/DESARROLLO_URBANO/OFICIO_XXVII_2022.pdf" TargetMode="External"/><Relationship Id="rId3241" Type="http://schemas.openxmlformats.org/officeDocument/2006/relationships/hyperlink" Target="http://transparencia.comitan.gob.mx/ART85/XXVII/DESARROLLO_URBANO/2024/4T/A004579.pdf" TargetMode="External"/><Relationship Id="rId162" Type="http://schemas.openxmlformats.org/officeDocument/2006/relationships/hyperlink" Target="http://transparencia.comitan.gob.mx/ART85/XXVII/DESARROLLO_URBANO/OF.XXVII1_2021-2024.pdf" TargetMode="External"/><Relationship Id="rId979" Type="http://schemas.openxmlformats.org/officeDocument/2006/relationships/hyperlink" Target="http://transparencia.comitan.gob.mx/ART85/XXVII/DESARROLLO_URBANO/OFICIO_XXVII_2022.pdf" TargetMode="External"/><Relationship Id="rId5066" Type="http://schemas.openxmlformats.org/officeDocument/2006/relationships/hyperlink" Target="http://transparencia.comitan.gob.mx/ART85/XXVII/DESARROLLO_URBANO/2024/4T/028716.pdf" TargetMode="External"/><Relationship Id="rId5480" Type="http://schemas.openxmlformats.org/officeDocument/2006/relationships/hyperlink" Target="http://transparencia.comitan.gob.mx/ART85/XXVII/DESARROLLO_URBANO/2024/4T/028564.pdf" TargetMode="External"/><Relationship Id="rId4082" Type="http://schemas.openxmlformats.org/officeDocument/2006/relationships/hyperlink" Target="http://transparencia.comitan.gob.mx/ART85/XXVII/DESARROLLO_URBANO/2024/4T/S005371.pdf" TargetMode="External"/><Relationship Id="rId5133" Type="http://schemas.openxmlformats.org/officeDocument/2006/relationships/hyperlink" Target="http://transparencia.comitan.gob.mx/ART85/XXVII/DESARROLLO_URBANO/2024/4T/10377.pdf" TargetMode="External"/><Relationship Id="rId1676" Type="http://schemas.openxmlformats.org/officeDocument/2006/relationships/hyperlink" Target="http://transparencia.comitan.gob.mx/ART85/XXVII/DESARROLLO_URBANO/OFICIO_XXVII_2022.pdf" TargetMode="External"/><Relationship Id="rId2727" Type="http://schemas.openxmlformats.org/officeDocument/2006/relationships/hyperlink" Target="http://transparencia.comitan.gob.mx/ART85/XXVII/DESARROLLO_URBANO/OF.XXVII1_2021-2024.pdf" TargetMode="External"/><Relationship Id="rId1329" Type="http://schemas.openxmlformats.org/officeDocument/2006/relationships/hyperlink" Target="http://transparencia.comitan.gob.mx/ART85/XXVII/DESARROLLO_URBANO/OFICIO_XXVII_2022.pdf" TargetMode="External"/><Relationship Id="rId1743" Type="http://schemas.openxmlformats.org/officeDocument/2006/relationships/hyperlink" Target="http://transparencia.comitan.gob.mx/ART85/XXVII/DESARROLLO_URBANO/OF.XXVII1_2021-2024.pdf" TargetMode="External"/><Relationship Id="rId4899" Type="http://schemas.openxmlformats.org/officeDocument/2006/relationships/hyperlink" Target="http://transparencia.comitan.gob.mx/ART85/XXVII/DESARROLLO_URBANO/2024/4T/08509.pdf" TargetMode="External"/><Relationship Id="rId5200" Type="http://schemas.openxmlformats.org/officeDocument/2006/relationships/hyperlink" Target="http://transparencia.comitan.gob.mx/ART85/XXVII/DESARROLLO_URBANO/2024/4T/08246.pdf" TargetMode="External"/><Relationship Id="rId35" Type="http://schemas.openxmlformats.org/officeDocument/2006/relationships/hyperlink" Target="http://transparencia.comitan.gob.mx/ART85/XXVII/DESARROLLO_URBANO/OF.XXVII1_2021-2024.pdf" TargetMode="External"/><Relationship Id="rId1810" Type="http://schemas.openxmlformats.org/officeDocument/2006/relationships/hyperlink" Target="http://transparencia.comitan.gob.mx/ART85/XXVII/DESARROLLO_URBANO/OF.XXVII1_2021-2024.pdf" TargetMode="External"/><Relationship Id="rId4966" Type="http://schemas.openxmlformats.org/officeDocument/2006/relationships/hyperlink" Target="http://transparencia.comitan.gob.mx/ART85/XXVII/DESARROLLO_URBANO/2024/4T/008150.pdf" TargetMode="External"/><Relationship Id="rId3568" Type="http://schemas.openxmlformats.org/officeDocument/2006/relationships/hyperlink" Target="http://transparencia.comitan.gob.mx/ART85/XXVII/DESARROLLO_URBANO/2024/4T/S005232.pdf" TargetMode="External"/><Relationship Id="rId3982" Type="http://schemas.openxmlformats.org/officeDocument/2006/relationships/hyperlink" Target="http://transparencia.comitan.gob.mx/ART85/XXVII/DESARROLLO_URBANO/2024/4T/S006170.pdf" TargetMode="External"/><Relationship Id="rId4619" Type="http://schemas.openxmlformats.org/officeDocument/2006/relationships/hyperlink" Target="http://transparencia.comitan.gob.mx/ART85/XXVII/DESARROLLO_URBANO/2024/4T/002991.pdf" TargetMode="External"/><Relationship Id="rId489" Type="http://schemas.openxmlformats.org/officeDocument/2006/relationships/hyperlink" Target="http://transparencia.comitan.gob.mx/ART85/XXVII/DESARROLLO_URBANO/OF.XXVII1_2021-2024.pdf" TargetMode="External"/><Relationship Id="rId2584" Type="http://schemas.openxmlformats.org/officeDocument/2006/relationships/hyperlink" Target="http://transparencia.comitan.gob.mx/ART85/XXVII/DESARROLLO_URBANO/OF.XXVII1_2021-2024.pdf" TargetMode="External"/><Relationship Id="rId3635" Type="http://schemas.openxmlformats.org/officeDocument/2006/relationships/hyperlink" Target="http://transparencia.comitan.gob.mx/ART85/XXVII/DESARROLLO_URBANO/2024/4T/S006016.pdf" TargetMode="External"/><Relationship Id="rId556" Type="http://schemas.openxmlformats.org/officeDocument/2006/relationships/hyperlink" Target="http://transparencia.comitan.gob.mx/ART85/XXVII/DESARROLLO_URBANO/OF.XXVII1_2021-2024.pdf" TargetMode="External"/><Relationship Id="rId1186" Type="http://schemas.openxmlformats.org/officeDocument/2006/relationships/hyperlink" Target="http://transparencia.comitan.gob.mx/ART85/XXVII/DESARROLLO_URBANO/OF.XXVII1_2021-2024.pdf" TargetMode="External"/><Relationship Id="rId2237" Type="http://schemas.openxmlformats.org/officeDocument/2006/relationships/hyperlink" Target="http://transparencia.comitan.gob.mx/ART85/XXVII/DESARROLLO_URBANO/OFICIO_XXVII_2022.pdf" TargetMode="External"/><Relationship Id="rId209" Type="http://schemas.openxmlformats.org/officeDocument/2006/relationships/hyperlink" Target="http://transparencia.comitan.gob.mx/ART85/XXVII/DESARROLLO_URBANO/OF.XXVII1_2021-2024.pdf" TargetMode="External"/><Relationship Id="rId970" Type="http://schemas.openxmlformats.org/officeDocument/2006/relationships/hyperlink" Target="http://transparencia.comitan.gob.mx/ART85/XXVII/DESARROLLO_URBANO/OFICIO_XXVII_2022.pdf" TargetMode="External"/><Relationship Id="rId1253" Type="http://schemas.openxmlformats.org/officeDocument/2006/relationships/hyperlink" Target="http://transparencia.comitan.gob.mx/ART85/XXVII/DESARROLLO_URBANO/OF.XXVII1_2021-2024.pdf" TargetMode="External"/><Relationship Id="rId2651" Type="http://schemas.openxmlformats.org/officeDocument/2006/relationships/hyperlink" Target="http://transparencia.comitan.gob.mx/ART85/XXVII/DESARROLLO_URBANO/OF.XXVII1_2021-2024.pdf" TargetMode="External"/><Relationship Id="rId3702" Type="http://schemas.openxmlformats.org/officeDocument/2006/relationships/hyperlink" Target="http://transparencia.comitan.gob.mx/ART85/XXVII/DESARROLLO_URBANO/2024/4T/S005834.pdf" TargetMode="External"/><Relationship Id="rId623" Type="http://schemas.openxmlformats.org/officeDocument/2006/relationships/hyperlink" Target="http://transparencia.comitan.gob.mx/ART85/XXVII/DESARROLLO_URBANO/OFICIO_XXVII_2022.pdf" TargetMode="External"/><Relationship Id="rId2304" Type="http://schemas.openxmlformats.org/officeDocument/2006/relationships/hyperlink" Target="http://transparencia.comitan.gob.mx/ART85/XXVII/DESARROLLO_URBANO/OF.XXVII1_2021-2024.pdf" TargetMode="External"/><Relationship Id="rId1320" Type="http://schemas.openxmlformats.org/officeDocument/2006/relationships/hyperlink" Target="http://transparencia.comitan.gob.mx/ART85/XXVII/DESARROLLO_URBANO/OFICIO_XXVII_2022.pdf" TargetMode="External"/><Relationship Id="rId4476" Type="http://schemas.openxmlformats.org/officeDocument/2006/relationships/hyperlink" Target="http://transparencia.comitan.gob.mx/ART85/XXVII/DESARROLLO_URBANO/2024/4T/007859.pdf" TargetMode="External"/><Relationship Id="rId4890" Type="http://schemas.openxmlformats.org/officeDocument/2006/relationships/hyperlink" Target="http://transparencia.comitan.gob.mx/ART85/XXVII/DESARROLLO_URBANO/2024/4T/03000.pdf" TargetMode="External"/><Relationship Id="rId5527" Type="http://schemas.openxmlformats.org/officeDocument/2006/relationships/hyperlink" Target="http://transparencia.comitan.gob.mx/ART85/XXVII/DESARROLLO_URBANO/2024/4T/028599.pdf" TargetMode="External"/><Relationship Id="rId3078" Type="http://schemas.openxmlformats.org/officeDocument/2006/relationships/hyperlink" Target="http://transparencia.comitan.gob.mx/ART85/XXVII/DESARROLLO_URBANO/2024/4T/A004473.pdf" TargetMode="External"/><Relationship Id="rId3492" Type="http://schemas.openxmlformats.org/officeDocument/2006/relationships/hyperlink" Target="http://transparencia.comitan.gob.mx/ART85/XXVII/DESARROLLO_URBANO/2024/4T/A004596.pdf" TargetMode="External"/><Relationship Id="rId4129" Type="http://schemas.openxmlformats.org/officeDocument/2006/relationships/hyperlink" Target="http://transparencia.comitan.gob.mx/ART85/XXVII/DESARROLLO_URBANO/2024/4T/S005398.pdf" TargetMode="External"/><Relationship Id="rId4543" Type="http://schemas.openxmlformats.org/officeDocument/2006/relationships/hyperlink" Target="http://transparencia.comitan.gob.mx/ART85/XXVII/DESARROLLO_URBANO/2024/4T/008468.pdf" TargetMode="External"/><Relationship Id="rId2094" Type="http://schemas.openxmlformats.org/officeDocument/2006/relationships/hyperlink" Target="http://transparencia.comitan.gob.mx/ART85/XXVII/DESARROLLO_URBANO/OFICIO_XXVII_2022.pdf" TargetMode="External"/><Relationship Id="rId3145" Type="http://schemas.openxmlformats.org/officeDocument/2006/relationships/hyperlink" Target="http://transparencia.comitan.gob.mx/ART85/XXVII/DESARROLLO_URBANO/2024/4T/A003441.pdf" TargetMode="External"/><Relationship Id="rId4610" Type="http://schemas.openxmlformats.org/officeDocument/2006/relationships/hyperlink" Target="http://transparencia.comitan.gob.mx/ART85/XXVII/DESARROLLO_URBANO/2024/4T/002982.pdf" TargetMode="External"/><Relationship Id="rId480" Type="http://schemas.openxmlformats.org/officeDocument/2006/relationships/hyperlink" Target="http://transparencia.comitan.gob.mx/ART85/XXVII/DESARROLLO_URBANO/OF.XXVII1_2021-2024.pdf" TargetMode="External"/><Relationship Id="rId2161" Type="http://schemas.openxmlformats.org/officeDocument/2006/relationships/hyperlink" Target="http://transparencia.comitan.gob.mx/ART85/XXVII/DESARROLLO_URBANO/OFICIO_XXVII_2022.pdf" TargetMode="External"/><Relationship Id="rId3212" Type="http://schemas.openxmlformats.org/officeDocument/2006/relationships/hyperlink" Target="http://transparencia.comitan.gob.mx/ART85/XXVII/DESARROLLO_URBANO/2024/4T/A004312.pdf" TargetMode="External"/><Relationship Id="rId133" Type="http://schemas.openxmlformats.org/officeDocument/2006/relationships/hyperlink" Target="http://transparencia.comitan.gob.mx/ART85/XXVII/DESARROLLO_URBANO/OF.XXVII1_2021-2024.pdf" TargetMode="External"/><Relationship Id="rId5384" Type="http://schemas.openxmlformats.org/officeDocument/2006/relationships/hyperlink" Target="http://transparencia.comitan.gob.mx/ART85/XXVII/DESARROLLO_URBANO/2024/4T/08507.pdf" TargetMode="External"/><Relationship Id="rId200" Type="http://schemas.openxmlformats.org/officeDocument/2006/relationships/hyperlink" Target="http://transparencia.comitan.gob.mx/ART85/XXVII/DESARROLLO_URBANO/OF.XXVII1_2021-2024.pdf" TargetMode="External"/><Relationship Id="rId2978" Type="http://schemas.openxmlformats.org/officeDocument/2006/relationships/hyperlink" Target="http://transparencia.comitan.gob.mx/ART85/XXVII/DESARROLLO_URBANO/002653.pdf" TargetMode="External"/><Relationship Id="rId5037" Type="http://schemas.openxmlformats.org/officeDocument/2006/relationships/hyperlink" Target="http://transparencia.comitan.gob.mx/ART85/XXVII/DESARROLLO_URBANO/2024/4T/002977.pdf" TargetMode="External"/><Relationship Id="rId1994" Type="http://schemas.openxmlformats.org/officeDocument/2006/relationships/hyperlink" Target="http://transparencia.comitan.gob.mx/ART85/XXVII/DESARROLLO_URBANO/OFICIO_XXVII_2022.pdf" TargetMode="External"/><Relationship Id="rId5451" Type="http://schemas.openxmlformats.org/officeDocument/2006/relationships/hyperlink" Target="http://transparencia.comitan.gob.mx/ART85/XXVII/DESARROLLO_URBANO/2024/4T/028542.pdf" TargetMode="External"/><Relationship Id="rId1647" Type="http://schemas.openxmlformats.org/officeDocument/2006/relationships/hyperlink" Target="http://transparencia.comitan.gob.mx/ART85/XXVII/DESARROLLO_URBANO/OF.XXVII1_2021-2024.pdf" TargetMode="External"/><Relationship Id="rId4053" Type="http://schemas.openxmlformats.org/officeDocument/2006/relationships/hyperlink" Target="http://transparencia.comitan.gob.mx/ART85/XXVII/DESARROLLO_URBANO/2024/4T/S005340.pdf" TargetMode="External"/><Relationship Id="rId5104" Type="http://schemas.openxmlformats.org/officeDocument/2006/relationships/hyperlink" Target="http://transparencia.comitan.gob.mx/ART85/XXVII/DESARROLLO_URBANO/2024/4T/028765.pdf" TargetMode="External"/><Relationship Id="rId1714" Type="http://schemas.openxmlformats.org/officeDocument/2006/relationships/hyperlink" Target="http://transparencia.comitan.gob.mx/ART85/XXVII/DESARROLLO_URBANO/OF.XXVII1_2021-2024.pdf" TargetMode="External"/><Relationship Id="rId4120" Type="http://schemas.openxmlformats.org/officeDocument/2006/relationships/hyperlink" Target="http://transparencia.comitan.gob.mx/ART85/XXVII/DESARROLLO_URBANO/2024/4T/S005389.pdf" TargetMode="External"/><Relationship Id="rId2488" Type="http://schemas.openxmlformats.org/officeDocument/2006/relationships/hyperlink" Target="http://transparencia.comitan.gob.mx/ART85/XXVII/DESARROLLO_URBANO/OF.XXVII1_2021-2024.pdf" TargetMode="External"/><Relationship Id="rId3886" Type="http://schemas.openxmlformats.org/officeDocument/2006/relationships/hyperlink" Target="http://transparencia.comitan.gob.mx/ART85/XXVII/DESARROLLO_URBANO/2024/4T/S005204.pdf" TargetMode="External"/><Relationship Id="rId4937" Type="http://schemas.openxmlformats.org/officeDocument/2006/relationships/hyperlink" Target="http://transparencia.comitan.gob.mx/ART85/XXVII/DESARROLLO_URBANO/2024/4T/08059.pdf" TargetMode="External"/><Relationship Id="rId3539" Type="http://schemas.openxmlformats.org/officeDocument/2006/relationships/hyperlink" Target="http://transparencia.comitan.gob.mx/ART85/XXVII/DESARROLLO_URBANO/2024/4T/S006295.pdf" TargetMode="External"/><Relationship Id="rId3953" Type="http://schemas.openxmlformats.org/officeDocument/2006/relationships/hyperlink" Target="http://transparencia.comitan.gob.mx/ART85/XXVII/DESARROLLO_URBANO/2024/4T/S005872.pdf" TargetMode="External"/><Relationship Id="rId874" Type="http://schemas.openxmlformats.org/officeDocument/2006/relationships/hyperlink" Target="http://transparencia.comitan.gob.mx/ART85/XXVII/DESARROLLO_URBANO/OF.XXVII1_2021-2024.pdf" TargetMode="External"/><Relationship Id="rId2555" Type="http://schemas.openxmlformats.org/officeDocument/2006/relationships/hyperlink" Target="http://transparencia.comitan.gob.mx/ART85/XXVII/DESARROLLO_URBANO/OF.XXVII1_2021-2024.pdf" TargetMode="External"/><Relationship Id="rId3606" Type="http://schemas.openxmlformats.org/officeDocument/2006/relationships/hyperlink" Target="http://transparencia.comitan.gob.mx/ART85/XXVII/DESARROLLO_URBANO/2024/4T/S005667.pdf" TargetMode="External"/><Relationship Id="rId527" Type="http://schemas.openxmlformats.org/officeDocument/2006/relationships/hyperlink" Target="http://transparencia.comitan.gob.mx/ART85/XXVII/DESARROLLO_URBANO/OFICIO_XXVII_2022.pdf" TargetMode="External"/><Relationship Id="rId941" Type="http://schemas.openxmlformats.org/officeDocument/2006/relationships/hyperlink" Target="http://transparencia.comitan.gob.mx/ART85/XXVII/DESARROLLO_URBANO/OF.XXVII1_2021-2024.pdf" TargetMode="External"/><Relationship Id="rId1157" Type="http://schemas.openxmlformats.org/officeDocument/2006/relationships/hyperlink" Target="http://transparencia.comitan.gob.mx/ART85/XXVII/DESARROLLO_URBANO/OF.XXVII1_2021-2024.pdf" TargetMode="External"/><Relationship Id="rId1571" Type="http://schemas.openxmlformats.org/officeDocument/2006/relationships/hyperlink" Target="http://transparencia.comitan.gob.mx/ART85/XXVII/DESARROLLO_URBANO/OF.XXVII1_2021-2024.pdf" TargetMode="External"/><Relationship Id="rId2208" Type="http://schemas.openxmlformats.org/officeDocument/2006/relationships/hyperlink" Target="http://transparencia.comitan.gob.mx/ART85/XXVII/DESARROLLO_URBANO/OFICIO_XXVII_2022.pdf" TargetMode="External"/><Relationship Id="rId2622" Type="http://schemas.openxmlformats.org/officeDocument/2006/relationships/hyperlink" Target="http://transparencia.comitan.gob.mx/ART85/XXVII/DESARROLLO_URBANO/OF.XXVII1_2021-2024.pdf" TargetMode="External"/><Relationship Id="rId1224" Type="http://schemas.openxmlformats.org/officeDocument/2006/relationships/hyperlink" Target="http://transparencia.comitan.gob.mx/ART85/XXVII/DESARROLLO_URBANO/OFICIO_XXVII_2022.pdf" TargetMode="External"/><Relationship Id="rId4794" Type="http://schemas.openxmlformats.org/officeDocument/2006/relationships/hyperlink" Target="http://transparencia.comitan.gob.mx/ART85/XXVII/DESARROLLO_URBANO/2024/4T/02829.pdf" TargetMode="External"/><Relationship Id="rId3396" Type="http://schemas.openxmlformats.org/officeDocument/2006/relationships/hyperlink" Target="http://transparencia.comitan.gob.mx/ART85/XXVII/DESARROLLO_URBANO/2024/4T/A003862.pdf" TargetMode="External"/><Relationship Id="rId4447" Type="http://schemas.openxmlformats.org/officeDocument/2006/relationships/hyperlink" Target="http://transparencia.comitan.gob.mx/ART85/XXVII/DESARROLLO_URBANO/2024/4T/028529.pdf" TargetMode="External"/><Relationship Id="rId3049" Type="http://schemas.openxmlformats.org/officeDocument/2006/relationships/hyperlink" Target="http://transparencia.comitan.gob.mx/ART85/XXVII/DESARROLLO_URBANO/2024/4T/A004641.pdf" TargetMode="External"/><Relationship Id="rId3463" Type="http://schemas.openxmlformats.org/officeDocument/2006/relationships/hyperlink" Target="http://transparencia.comitan.gob.mx/ART85/XXVII/DESARROLLO_URBANO/2024/4T/A004156.pdf" TargetMode="External"/><Relationship Id="rId4861" Type="http://schemas.openxmlformats.org/officeDocument/2006/relationships/hyperlink" Target="http://transparencia.comitan.gob.mx/ART85/XXVII/DESARROLLO_URBANO/2024/4T/02611.pdf" TargetMode="External"/><Relationship Id="rId384" Type="http://schemas.openxmlformats.org/officeDocument/2006/relationships/hyperlink" Target="http://transparencia.comitan.gob.mx/ART85/XXVII/DESARROLLO_URBANO/OF.XXVII1_2021-2024.pdf" TargetMode="External"/><Relationship Id="rId2065" Type="http://schemas.openxmlformats.org/officeDocument/2006/relationships/hyperlink" Target="http://transparencia.comitan.gob.mx/ART85/XXVII/DESARROLLO_URBANO/OFICIO_XXVII_2022.pdf" TargetMode="External"/><Relationship Id="rId3116" Type="http://schemas.openxmlformats.org/officeDocument/2006/relationships/hyperlink" Target="http://transparencia.comitan.gob.mx/ART85/XXVII/DESARROLLO_URBANO/2024/4T/A004512.pdf" TargetMode="External"/><Relationship Id="rId4514" Type="http://schemas.openxmlformats.org/officeDocument/2006/relationships/hyperlink" Target="http://transparencia.comitan.gob.mx/ART85/XXVII/DESARROLLO_URBANO/2024/4T/007829.pdf" TargetMode="External"/><Relationship Id="rId1081" Type="http://schemas.openxmlformats.org/officeDocument/2006/relationships/hyperlink" Target="http://transparencia.comitan.gob.mx/ART85/XXVII/DESARROLLO_URBANO/OF.XXVII1_2021-2024.pdf" TargetMode="External"/><Relationship Id="rId3530" Type="http://schemas.openxmlformats.org/officeDocument/2006/relationships/hyperlink" Target="http://transparencia.comitan.gob.mx/ART85/XXVII/DESARROLLO_URBANO/2024/4T/S006485.pdf" TargetMode="External"/><Relationship Id="rId451" Type="http://schemas.openxmlformats.org/officeDocument/2006/relationships/hyperlink" Target="http://transparencia.comitan.gob.mx/ART85/XXVII/DESARROLLO_URBANO/OF.XXVII1_2021-2024.pdf" TargetMode="External"/><Relationship Id="rId2132" Type="http://schemas.openxmlformats.org/officeDocument/2006/relationships/hyperlink" Target="http://transparencia.comitan.gob.mx/ART85/XXVII/DESARROLLO_URBANO/OFICIO_XXVII_2022.pdf" TargetMode="External"/><Relationship Id="rId5288" Type="http://schemas.openxmlformats.org/officeDocument/2006/relationships/hyperlink" Target="http://transparencia.comitan.gob.mx/ART85/XXVII/DESARROLLO_URBANO/2024/4T/02857.pdf" TargetMode="External"/><Relationship Id="rId104" Type="http://schemas.openxmlformats.org/officeDocument/2006/relationships/hyperlink" Target="http://transparencia.comitan.gob.mx/ART85/XXVII/DESARROLLO_URBANO/OF.XXVII1_2021-2024.pdf" TargetMode="External"/><Relationship Id="rId1898" Type="http://schemas.openxmlformats.org/officeDocument/2006/relationships/hyperlink" Target="http://transparencia.comitan.gob.mx/ART85/XXVII/DESARROLLO_URBANO/009097.pdf" TargetMode="External"/><Relationship Id="rId2949" Type="http://schemas.openxmlformats.org/officeDocument/2006/relationships/hyperlink" Target="http://transparencia.comitan.gob.mx/ART85/XXVII/DESARROLLO_URBANO/007830.pdf" TargetMode="External"/><Relationship Id="rId5355" Type="http://schemas.openxmlformats.org/officeDocument/2006/relationships/hyperlink" Target="http://transparencia.comitan.gob.mx/ART85/XXVII/DESARROLLO_URBANO/2024/4T/08201.pdf" TargetMode="External"/><Relationship Id="rId4371" Type="http://schemas.openxmlformats.org/officeDocument/2006/relationships/hyperlink" Target="http://transparencia.comitan.gob.mx/ART85/XXVII/DESARROLLO_URBANO/2024/4T/US000740.pdf" TargetMode="External"/><Relationship Id="rId5008" Type="http://schemas.openxmlformats.org/officeDocument/2006/relationships/hyperlink" Target="http://transparencia.comitan.gob.mx/ART85/XXVII/DESARROLLO_URBANO/2024/4T/007683.pdf" TargetMode="External"/><Relationship Id="rId5422" Type="http://schemas.openxmlformats.org/officeDocument/2006/relationships/hyperlink" Target="http://transparencia.comitan.gob.mx/ART85/XXVII/DESARROLLO_URBANO/2024/4T/02934.pdf" TargetMode="External"/><Relationship Id="rId1965" Type="http://schemas.openxmlformats.org/officeDocument/2006/relationships/hyperlink" Target="http://transparencia.comitan.gob.mx/ART85/XXVII/DESARROLLO_URBANO/OFICIO_XXVII_2022.pdf" TargetMode="External"/><Relationship Id="rId4024" Type="http://schemas.openxmlformats.org/officeDocument/2006/relationships/hyperlink" Target="http://transparencia.comitan.gob.mx/ART85/XXVII/DESARROLLO_URBANO/2024/4T/S005587.pdf" TargetMode="External"/><Relationship Id="rId1618" Type="http://schemas.openxmlformats.org/officeDocument/2006/relationships/hyperlink" Target="http://transparencia.comitan.gob.mx/ART85/XXVII/DESARROLLO_URBANO/OF.XXVII1_2021-2024.pdf" TargetMode="External"/><Relationship Id="rId3040" Type="http://schemas.openxmlformats.org/officeDocument/2006/relationships/hyperlink" Target="http://transparencia.comitan.gob.mx/ART85/XXVII/DESARROLLO_URBANO/2024/4T/A004633.pdf" TargetMode="External"/><Relationship Id="rId3857" Type="http://schemas.openxmlformats.org/officeDocument/2006/relationships/hyperlink" Target="http://transparencia.comitan.gob.mx/ART85/XXVII/DESARROLLO_URBANO/2024/4T/S005133.pdf" TargetMode="External"/><Relationship Id="rId4908" Type="http://schemas.openxmlformats.org/officeDocument/2006/relationships/hyperlink" Target="http://transparencia.comitan.gob.mx/ART85/XXVII/DESARROLLO_URBANO/2024/4T/08518.pdf" TargetMode="External"/><Relationship Id="rId778" Type="http://schemas.openxmlformats.org/officeDocument/2006/relationships/hyperlink" Target="http://transparencia.comitan.gob.mx/ART85/XXVII/DESARROLLO_URBANO/OF.XXVII1_2021-2024.pdf" TargetMode="External"/><Relationship Id="rId2459" Type="http://schemas.openxmlformats.org/officeDocument/2006/relationships/hyperlink" Target="http://transparencia.comitan.gob.mx/ART85/XXVII/DESARROLLO_URBANO/OF.XXVII1_2021-2024.pdf" TargetMode="External"/><Relationship Id="rId2873" Type="http://schemas.openxmlformats.org/officeDocument/2006/relationships/hyperlink" Target="http://transparencia.comitan.gob.mx/ART85/XXVII/DESARROLLO_URBANO/002682.pdf" TargetMode="External"/><Relationship Id="rId3924" Type="http://schemas.openxmlformats.org/officeDocument/2006/relationships/hyperlink" Target="http://transparencia.comitan.gob.mx/ART85/XXVII/DESARROLLO_URBANO/2024/4T/S006591.pdf" TargetMode="External"/><Relationship Id="rId845" Type="http://schemas.openxmlformats.org/officeDocument/2006/relationships/hyperlink" Target="http://transparencia.comitan.gob.mx/ART85/XXVII/DESARROLLO_URBANO/OF.XXVII1_2021-2024.pdf" TargetMode="External"/><Relationship Id="rId1475" Type="http://schemas.openxmlformats.org/officeDocument/2006/relationships/hyperlink" Target="http://transparencia.comitan.gob.mx/ART85/XXVII/DESARROLLO_URBANO/OF.XXVII1_2021-2024.pdf" TargetMode="External"/><Relationship Id="rId2526" Type="http://schemas.openxmlformats.org/officeDocument/2006/relationships/hyperlink" Target="http://transparencia.comitan.gob.mx/ART85/XXVII/DESARROLLO_URBANO/OF.XXVII1_2021-2024.pdf" TargetMode="External"/><Relationship Id="rId1128" Type="http://schemas.openxmlformats.org/officeDocument/2006/relationships/hyperlink" Target="http://transparencia.comitan.gob.mx/ART85/XXVII/DESARROLLO_URBANO/OFICIO_XXVII_2022.pdf" TargetMode="External"/><Relationship Id="rId1542" Type="http://schemas.openxmlformats.org/officeDocument/2006/relationships/hyperlink" Target="http://transparencia.comitan.gob.mx/ART85/XXVII/DESARROLLO_URBANO/OF.XXVII1_2021-2024.pdf" TargetMode="External"/><Relationship Id="rId2940" Type="http://schemas.openxmlformats.org/officeDocument/2006/relationships/hyperlink" Target="http://transparencia.comitan.gob.mx/ART85/XXVII/DESARROLLO_URBANO/007839.pdf" TargetMode="External"/><Relationship Id="rId4698" Type="http://schemas.openxmlformats.org/officeDocument/2006/relationships/hyperlink" Target="http://transparencia.comitan.gob.mx/ART85/XXVII/DESARROLLO_URBANO/2024/4T/2789.pdf" TargetMode="External"/><Relationship Id="rId912" Type="http://schemas.openxmlformats.org/officeDocument/2006/relationships/hyperlink" Target="http://transparencia.comitan.gob.mx/ART85/XXVII/DESARROLLO_URBANO/OFICIO_XXVII_2022.pdf" TargetMode="External"/><Relationship Id="rId4765" Type="http://schemas.openxmlformats.org/officeDocument/2006/relationships/hyperlink" Target="http://transparencia.comitan.gob.mx/ART85/XXVII/DESARROLLO_URBANO/2024/4T/28688.pdf" TargetMode="External"/><Relationship Id="rId288" Type="http://schemas.openxmlformats.org/officeDocument/2006/relationships/hyperlink" Target="http://transparencia.comitan.gob.mx/ART85/XXVII/DESARROLLO_URBANO/OF.XXVII1_2021-2024.pdf" TargetMode="External"/><Relationship Id="rId3367" Type="http://schemas.openxmlformats.org/officeDocument/2006/relationships/hyperlink" Target="http://transparencia.comitan.gob.mx/ART85/XXVII/DESARROLLO_URBANO/2024/4T/A004008.pdf" TargetMode="External"/><Relationship Id="rId3781" Type="http://schemas.openxmlformats.org/officeDocument/2006/relationships/hyperlink" Target="http://transparencia.comitan.gob.mx/ART85/XXVII/DESARROLLO_URBANO/2024/4T/S006151.pdf" TargetMode="External"/><Relationship Id="rId4418" Type="http://schemas.openxmlformats.org/officeDocument/2006/relationships/hyperlink" Target="http://transparencia.comitan.gob.mx/ART85/XXVII/DESARROLLO_URBANO/2024/4T/L000286.pdf" TargetMode="External"/><Relationship Id="rId4832" Type="http://schemas.openxmlformats.org/officeDocument/2006/relationships/hyperlink" Target="http://transparencia.comitan.gob.mx/ART85/XXVII/DESARROLLO_URBANO/2024/4T/02954.pdf" TargetMode="External"/><Relationship Id="rId2383" Type="http://schemas.openxmlformats.org/officeDocument/2006/relationships/hyperlink" Target="http://transparencia.comitan.gob.mx/ART85/XXVII/DESARROLLO_URBANO/OF.XXVII1_2021-2024.pdf" TargetMode="External"/><Relationship Id="rId3434" Type="http://schemas.openxmlformats.org/officeDocument/2006/relationships/hyperlink" Target="http://transparencia.comitan.gob.mx/ART85/XXVII/DESARROLLO_URBANO/2024/4T/A003421.pdf" TargetMode="External"/><Relationship Id="rId355" Type="http://schemas.openxmlformats.org/officeDocument/2006/relationships/hyperlink" Target="http://transparencia.comitan.gob.mx/ART85/XXVII/DESARROLLO_URBANO/OF.XXVII1_2021-2024.pdf" TargetMode="External"/><Relationship Id="rId2036" Type="http://schemas.openxmlformats.org/officeDocument/2006/relationships/hyperlink" Target="http://transparencia.comitan.gob.mx/ART85/XXVII/DESARROLLO_URBANO/OFICIO_XXVII_2022.pdf" TargetMode="External"/><Relationship Id="rId2450" Type="http://schemas.openxmlformats.org/officeDocument/2006/relationships/hyperlink" Target="http://transparencia.comitan.gob.mx/ART85/XXVII/DESARROLLO_URBANO/OF.XXVII1_2021-2024.pdf" TargetMode="External"/><Relationship Id="rId3501" Type="http://schemas.openxmlformats.org/officeDocument/2006/relationships/hyperlink" Target="http://transparencia.comitan.gob.mx/ART85/XXVII/DESARROLLO_URBANO/2024/4T/A004665.pdf" TargetMode="External"/><Relationship Id="rId422" Type="http://schemas.openxmlformats.org/officeDocument/2006/relationships/hyperlink" Target="http://transparencia.comitan.gob.mx/ART85/XXVII/DESARROLLO_URBANO/OF.XXVII1_2021-2024.pdf" TargetMode="External"/><Relationship Id="rId1052" Type="http://schemas.openxmlformats.org/officeDocument/2006/relationships/hyperlink" Target="http://transparencia.comitan.gob.mx/ART85/XXVII/DESARROLLO_URBANO/OFICIO_XXVII_2022.pdf" TargetMode="External"/><Relationship Id="rId2103" Type="http://schemas.openxmlformats.org/officeDocument/2006/relationships/hyperlink" Target="http://transparencia.comitan.gob.mx/ART85/XXVII/DESARROLLO_URBANO/OFICIO_XXVII_2022.pdf" TargetMode="External"/><Relationship Id="rId5259" Type="http://schemas.openxmlformats.org/officeDocument/2006/relationships/hyperlink" Target="http://transparencia.comitan.gob.mx/ART85/XXVII/DESARROLLO_URBANO/2024/4T/02828.pdf" TargetMode="External"/><Relationship Id="rId4275" Type="http://schemas.openxmlformats.org/officeDocument/2006/relationships/hyperlink" Target="http://transparencia.comitan.gob.mx/ART85/XXVII/DESARROLLO_URBANO/2024/4T/S006093.pdf" TargetMode="External"/><Relationship Id="rId5326" Type="http://schemas.openxmlformats.org/officeDocument/2006/relationships/hyperlink" Target="http://transparencia.comitan.gob.mx/ART85/XXVII/DESARROLLO_URBANO/2024/4T/02609.pdf" TargetMode="External"/><Relationship Id="rId1869" Type="http://schemas.openxmlformats.org/officeDocument/2006/relationships/hyperlink" Target="http://transparencia.comitan.gob.mx/ART85/XXVII/DESARROLLO_URBANO/029686.pdf" TargetMode="External"/><Relationship Id="rId3291" Type="http://schemas.openxmlformats.org/officeDocument/2006/relationships/hyperlink" Target="http://transparencia.comitan.gob.mx/ART85/XXVII/DESARROLLO_URBANO/2024/4T/A003628.pdf" TargetMode="External"/><Relationship Id="rId1936" Type="http://schemas.openxmlformats.org/officeDocument/2006/relationships/hyperlink" Target="http://transparencia.comitan.gob.mx/ART85/XXVII/DESARROLLO_URBANO/OF.XXVII1_2021-2024.pdf" TargetMode="External"/><Relationship Id="rId4342" Type="http://schemas.openxmlformats.org/officeDocument/2006/relationships/hyperlink" Target="http://transparencia.comitan.gob.mx/ART85/XXVII/DESARROLLO_URBANO/2024/4T/R000437.pdf" TargetMode="External"/><Relationship Id="rId3011" Type="http://schemas.openxmlformats.org/officeDocument/2006/relationships/hyperlink" Target="http://transparencia.comitan.gob.mx/ART85/XXVII/DESARROLLO_URBANO/2024/4T/A003728.pdf" TargetMode="External"/><Relationship Id="rId2777" Type="http://schemas.openxmlformats.org/officeDocument/2006/relationships/hyperlink" Target="http://transparencia.comitan.gob.mx/ART85/XXVII/DESARROLLO_URBANO/OF.XXVII1_2021-2024.pdf" TargetMode="External"/><Relationship Id="rId5183" Type="http://schemas.openxmlformats.org/officeDocument/2006/relationships/hyperlink" Target="http://transparencia.comitan.gob.mx/ART85/XXVII/DESARROLLO_URBANO/2024/4T/08166.pdf" TargetMode="External"/><Relationship Id="rId749" Type="http://schemas.openxmlformats.org/officeDocument/2006/relationships/hyperlink" Target="http://transparencia.comitan.gob.mx/ART85/XXVII/DESARROLLO_URBANO/OF.XXVII1_2021-2024.pdf" TargetMode="External"/><Relationship Id="rId1379" Type="http://schemas.openxmlformats.org/officeDocument/2006/relationships/hyperlink" Target="http://transparencia.comitan.gob.mx/ART85/XXVII/DESARROLLO_URBANO/OF.XXVII1_2021-2024.pdf" TargetMode="External"/><Relationship Id="rId3828" Type="http://schemas.openxmlformats.org/officeDocument/2006/relationships/hyperlink" Target="http://transparencia.comitan.gob.mx/ART85/XXVII/DESARROLLO_URBANO/2024/4T/S005721.pdf" TargetMode="External"/><Relationship Id="rId5250" Type="http://schemas.openxmlformats.org/officeDocument/2006/relationships/hyperlink" Target="http://transparencia.comitan.gob.mx/ART85/XXVII/DESARROLLO_URBANO/2024/4T/08131.pdf" TargetMode="External"/><Relationship Id="rId1793" Type="http://schemas.openxmlformats.org/officeDocument/2006/relationships/hyperlink" Target="http://transparencia.comitan.gob.mx/ART85/XXVII/DESARROLLO_URBANO/OFICIO_XXVII_2022.pdf" TargetMode="External"/><Relationship Id="rId2844" Type="http://schemas.openxmlformats.org/officeDocument/2006/relationships/hyperlink" Target="http://transparencia.comitan.gob.mx/ART85/XXVII/DESARROLLO_URBANO/OF.XXVII1_2021-2024.pdf" TargetMode="External"/><Relationship Id="rId85" Type="http://schemas.openxmlformats.org/officeDocument/2006/relationships/hyperlink" Target="http://transparencia.comitan.gob.mx/ART85/XXVII/DESARROLLO_URBANO/OF.XXVII1_2021-2024.pdf" TargetMode="External"/><Relationship Id="rId816" Type="http://schemas.openxmlformats.org/officeDocument/2006/relationships/hyperlink" Target="http://transparencia.comitan.gob.mx/ART85/XXVII/DESARROLLO_URBANO/OFICIO_XXVII_2022.pdf" TargetMode="External"/><Relationship Id="rId1446" Type="http://schemas.openxmlformats.org/officeDocument/2006/relationships/hyperlink" Target="http://transparencia.comitan.gob.mx/ART85/XXVII/DESARROLLO_URBANO/OFICIO_XXVII_2022.pdf" TargetMode="External"/><Relationship Id="rId1860" Type="http://schemas.openxmlformats.org/officeDocument/2006/relationships/hyperlink" Target="http://transparencia.comitan.gob.mx/ART85/XXVII/DESARROLLO_URBANO/029204.pdf" TargetMode="External"/><Relationship Id="rId2911" Type="http://schemas.openxmlformats.org/officeDocument/2006/relationships/hyperlink" Target="http://transparencia.comitan.gob.mx/ART85/XXVII/DESARROLLO_URBANO/007858.pdf" TargetMode="External"/><Relationship Id="rId1513" Type="http://schemas.openxmlformats.org/officeDocument/2006/relationships/hyperlink" Target="http://transparencia.comitan.gob.mx/ART85/XXVII/DESARROLLO_URBANO/OFICIO_XXVII_2022.pdf" TargetMode="External"/><Relationship Id="rId4669" Type="http://schemas.openxmlformats.org/officeDocument/2006/relationships/hyperlink" Target="http://transparencia.comitan.gob.mx/ART85/XXVII/DESARROLLO_URBANO/2024/4T/028762.pdf" TargetMode="External"/><Relationship Id="rId3685" Type="http://schemas.openxmlformats.org/officeDocument/2006/relationships/hyperlink" Target="http://transparencia.comitan.gob.mx/ART85/XXVII/DESARROLLO_URBANO/2024/4T/S006139.pdf" TargetMode="External"/><Relationship Id="rId4736" Type="http://schemas.openxmlformats.org/officeDocument/2006/relationships/hyperlink" Target="http://transparencia.comitan.gob.mx/ART85/XXVII/DESARROLLO_URBANO/2024/4T/02713.pdf" TargetMode="External"/><Relationship Id="rId2287" Type="http://schemas.openxmlformats.org/officeDocument/2006/relationships/hyperlink" Target="http://transparencia.comitan.gob.mx/ART85/XXVII/DESARROLLO_URBANO/OF.XXVII1_2021-2024.pdf" TargetMode="External"/><Relationship Id="rId3338" Type="http://schemas.openxmlformats.org/officeDocument/2006/relationships/hyperlink" Target="http://transparencia.comitan.gob.mx/ART85/XXVII/DESARROLLO_URBANO/2024/4T/A004822.pdf" TargetMode="External"/><Relationship Id="rId3752" Type="http://schemas.openxmlformats.org/officeDocument/2006/relationships/hyperlink" Target="http://transparencia.comitan.gob.mx/ART85/XXVII/DESARROLLO_URBANO/2024/4T/S006512.pdf" TargetMode="External"/><Relationship Id="rId259" Type="http://schemas.openxmlformats.org/officeDocument/2006/relationships/hyperlink" Target="http://transparencia.comitan.gob.mx/ART85/XXVII/DESARROLLO_URBANO/OF.XXVII1_2021-2024.pdf" TargetMode="External"/><Relationship Id="rId673" Type="http://schemas.openxmlformats.org/officeDocument/2006/relationships/hyperlink" Target="http://transparencia.comitan.gob.mx/ART85/XXVII/DESARROLLO_URBANO/OF.XXVII1_2021-2024.pdf" TargetMode="External"/><Relationship Id="rId2354" Type="http://schemas.openxmlformats.org/officeDocument/2006/relationships/hyperlink" Target="http://transparencia.comitan.gob.mx/ART85/XXVII/DESARROLLO_URBANO/OF.XXVII1_2021-2024.pdf" TargetMode="External"/><Relationship Id="rId3405" Type="http://schemas.openxmlformats.org/officeDocument/2006/relationships/hyperlink" Target="http://transparencia.comitan.gob.mx/ART85/XXVII/DESARROLLO_URBANO/2024/4T/A003871.pdf" TargetMode="External"/><Relationship Id="rId4803" Type="http://schemas.openxmlformats.org/officeDocument/2006/relationships/hyperlink" Target="http://transparencia.comitan.gob.mx/ART85/XXVII/DESARROLLO_URBANO/2024/4T/02838.pdf" TargetMode="External"/><Relationship Id="rId326" Type="http://schemas.openxmlformats.org/officeDocument/2006/relationships/hyperlink" Target="http://transparencia.comitan.gob.mx/ART85/XXVII/DESARROLLO_URBANO/OF.XXVII1_2021-2024.pdf" TargetMode="External"/><Relationship Id="rId1370" Type="http://schemas.openxmlformats.org/officeDocument/2006/relationships/hyperlink" Target="http://transparencia.comitan.gob.mx/ART85/XXVII/DESARROLLO_URBANO/OF.XXVII1_2021-2024.pdf" TargetMode="External"/><Relationship Id="rId2007" Type="http://schemas.openxmlformats.org/officeDocument/2006/relationships/hyperlink" Target="http://transparencia.comitan.gob.mx/ART85/XXVII/DESARROLLO_URBANO/OFICIO_XXVII_2022.pdf" TargetMode="External"/><Relationship Id="rId740" Type="http://schemas.openxmlformats.org/officeDocument/2006/relationships/hyperlink" Target="http://transparencia.comitan.gob.mx/ART85/XXVII/DESARROLLO_URBANO/OF.XXVII1_2021-2024.pdf" TargetMode="External"/><Relationship Id="rId1023" Type="http://schemas.openxmlformats.org/officeDocument/2006/relationships/hyperlink" Target="http://transparencia.comitan.gob.mx/ART85/XXVII/DESARROLLO_URBANO/OFICIO_XXVII_2022.pdf" TargetMode="External"/><Relationship Id="rId2421" Type="http://schemas.openxmlformats.org/officeDocument/2006/relationships/hyperlink" Target="http://transparencia.comitan.gob.mx/ART85/XXVII/DESARROLLO_URBANO/OF.XXVII1_2021-2024.pdf" TargetMode="External"/><Relationship Id="rId4179" Type="http://schemas.openxmlformats.org/officeDocument/2006/relationships/hyperlink" Target="http://transparencia.comitan.gob.mx/ART85/XXVII/DESARROLLO_URBANO/2024/4T/S005487.pdf" TargetMode="External"/><Relationship Id="rId5577" Type="http://schemas.openxmlformats.org/officeDocument/2006/relationships/hyperlink" Target="http://transparencia.comitan.gob.mx/ART85/XXVII/DESARROLLO_URBANO/2024/4T/028631.pdf" TargetMode="External"/><Relationship Id="rId4593" Type="http://schemas.openxmlformats.org/officeDocument/2006/relationships/hyperlink" Target="http://transparencia.comitan.gob.mx/ART85/XXVII/DESARROLLO_URBANO/2024/4T/009249.pdf" TargetMode="External"/><Relationship Id="rId3195" Type="http://schemas.openxmlformats.org/officeDocument/2006/relationships/hyperlink" Target="http://transparencia.comitan.gob.mx/ART85/XXVII/DESARROLLO_URBANO/2024/4T/A004195.pdf" TargetMode="External"/><Relationship Id="rId4246" Type="http://schemas.openxmlformats.org/officeDocument/2006/relationships/hyperlink" Target="http://transparencia.comitan.gob.mx/ART85/XXVII/DESARROLLO_URBANO/2024/4T/S005992.pdf" TargetMode="External"/><Relationship Id="rId4660" Type="http://schemas.openxmlformats.org/officeDocument/2006/relationships/hyperlink" Target="http://transparencia.comitan.gob.mx/ART85/XXVII/DESARROLLO_URBANO/2024/4T/028753.pdf" TargetMode="External"/><Relationship Id="rId3262" Type="http://schemas.openxmlformats.org/officeDocument/2006/relationships/hyperlink" Target="http://transparencia.comitan.gob.mx/ART85/XXVII/DESARROLLO_URBANO/2024/4T/A004113.pdf" TargetMode="External"/><Relationship Id="rId4313" Type="http://schemas.openxmlformats.org/officeDocument/2006/relationships/hyperlink" Target="http://transparencia.comitan.gob.mx/ART85/XXVII/DESARROLLO_URBANO/2024/4T/C001045.pdf" TargetMode="External"/><Relationship Id="rId183" Type="http://schemas.openxmlformats.org/officeDocument/2006/relationships/hyperlink" Target="http://transparencia.comitan.gob.mx/ART85/XXVII/DESARROLLO_URBANO/OF.XXVII1_2021-2024.pdf" TargetMode="External"/><Relationship Id="rId1907" Type="http://schemas.openxmlformats.org/officeDocument/2006/relationships/hyperlink" Target="http://transparencia.comitan.gob.mx/ART85/XXVII/DESARROLLO_URBANO/008492.pdf" TargetMode="External"/><Relationship Id="rId250" Type="http://schemas.openxmlformats.org/officeDocument/2006/relationships/hyperlink" Target="http://transparencia.comitan.gob.mx/ART85/XXVII/DESARROLLO_URBANO/OF.XXVII1_2021-2024.pdf" TargetMode="External"/><Relationship Id="rId5087" Type="http://schemas.openxmlformats.org/officeDocument/2006/relationships/hyperlink" Target="http://transparencia.comitan.gob.mx/ART85/XXVII/DESARROLLO_URBANO/2024/4T/028748.pdf" TargetMode="External"/><Relationship Id="rId5154" Type="http://schemas.openxmlformats.org/officeDocument/2006/relationships/hyperlink" Target="http://transparencia.comitan.gob.mx/ART85/XXVII/DESARROLLO_URBANO/2024/4T/002702.pdf" TargetMode="External"/><Relationship Id="rId1697" Type="http://schemas.openxmlformats.org/officeDocument/2006/relationships/hyperlink" Target="http://transparencia.comitan.gob.mx/ART85/XXVII/DESARROLLO_URBANO/OF.XXVII1_2021-2024.pdf" TargetMode="External"/><Relationship Id="rId2748" Type="http://schemas.openxmlformats.org/officeDocument/2006/relationships/hyperlink" Target="http://transparencia.comitan.gob.mx/ART85/XXVII/DESARROLLO_URBANO/OF.XXVII1_2021-2024.pdf" TargetMode="External"/><Relationship Id="rId1764" Type="http://schemas.openxmlformats.org/officeDocument/2006/relationships/hyperlink" Target="http://transparencia.comitan.gob.mx/ART85/XXVII/DESARROLLO_URBANO/OF.XXVII1_2021-2024.pdf" TargetMode="External"/><Relationship Id="rId2815" Type="http://schemas.openxmlformats.org/officeDocument/2006/relationships/hyperlink" Target="http://transparencia.comitan.gob.mx/ART85/XXVII/DESARROLLO_URBANO/OF.XXVII1_2021-2024.pdf" TargetMode="External"/><Relationship Id="rId4170" Type="http://schemas.openxmlformats.org/officeDocument/2006/relationships/hyperlink" Target="http://transparencia.comitan.gob.mx/ART85/XXVII/DESARROLLO_URBANO/2024/4T/S005461.pdf" TargetMode="External"/><Relationship Id="rId5221" Type="http://schemas.openxmlformats.org/officeDocument/2006/relationships/hyperlink" Target="http://transparencia.comitan.gob.mx/ART85/XXVII/DESARROLLO_URBANO/2024/4T/2915.pdf" TargetMode="External"/><Relationship Id="rId56" Type="http://schemas.openxmlformats.org/officeDocument/2006/relationships/hyperlink" Target="http://transparencia.comitan.gob.mx/ART85/XXVII/DESARROLLO_URBANO/OF.XXVII1_2021-2024.pdf" TargetMode="External"/><Relationship Id="rId1417" Type="http://schemas.openxmlformats.org/officeDocument/2006/relationships/hyperlink" Target="http://transparencia.comitan.gob.mx/ART85/XXVII/DESARROLLO_URBANO/OF.XXVII1_2021-2024.pdf" TargetMode="External"/><Relationship Id="rId1831" Type="http://schemas.openxmlformats.org/officeDocument/2006/relationships/hyperlink" Target="http://transparencia.comitan.gob.mx/ART85/XXVII/DESARROLLO_URBANO/029228.pdf" TargetMode="External"/><Relationship Id="rId4987" Type="http://schemas.openxmlformats.org/officeDocument/2006/relationships/hyperlink" Target="http://transparencia.comitan.gob.mx/ART85/XXVII/DESARROLLO_URBANO/2024/4T/008073.pdf" TargetMode="External"/><Relationship Id="rId3589" Type="http://schemas.openxmlformats.org/officeDocument/2006/relationships/hyperlink" Target="http://transparencia.comitan.gob.mx/ART85/XXVII/DESARROLLO_URBANO/2024/4T/S005253.pdf" TargetMode="External"/><Relationship Id="rId577" Type="http://schemas.openxmlformats.org/officeDocument/2006/relationships/hyperlink" Target="http://transparencia.comitan.gob.mx/ART85/XXVII/DESARROLLO_URBANO/OF.XXVII1_2021-2024.pdf" TargetMode="External"/><Relationship Id="rId2258" Type="http://schemas.openxmlformats.org/officeDocument/2006/relationships/hyperlink" Target="http://transparencia.comitan.gob.mx/ART85/XXVII/DESARROLLO_URBANO/OFICIO_XXVII_2022.pdf" TargetMode="External"/><Relationship Id="rId3656" Type="http://schemas.openxmlformats.org/officeDocument/2006/relationships/hyperlink" Target="http://transparencia.comitan.gob.mx/ART85/XXVII/DESARROLLO_URBANO/2024/4T/S006046.pdf" TargetMode="External"/><Relationship Id="rId4707" Type="http://schemas.openxmlformats.org/officeDocument/2006/relationships/hyperlink" Target="http://transparencia.comitan.gob.mx/ART85/XXVII/DESARROLLO_URBANO/2024/4T/9930.pdf" TargetMode="External"/><Relationship Id="rId991" Type="http://schemas.openxmlformats.org/officeDocument/2006/relationships/hyperlink" Target="http://transparencia.comitan.gob.mx/ART85/XXVII/DESARROLLO_URBANO/OF.XXVII1_2021-2024.pdf" TargetMode="External"/><Relationship Id="rId2672" Type="http://schemas.openxmlformats.org/officeDocument/2006/relationships/hyperlink" Target="http://transparencia.comitan.gob.mx/ART85/XXVII/DESARROLLO_URBANO/OF.XXVII1_2021-2024.pdf" TargetMode="External"/><Relationship Id="rId3309" Type="http://schemas.openxmlformats.org/officeDocument/2006/relationships/hyperlink" Target="http://transparencia.comitan.gob.mx/ART85/XXVII/DESARROLLO_URBANO/2024/4T/A004183.pdf" TargetMode="External"/><Relationship Id="rId3723" Type="http://schemas.openxmlformats.org/officeDocument/2006/relationships/hyperlink" Target="http://transparencia.comitan.gob.mx/ART85/XXVII/DESARROLLO_URBANO/2024/4T/S005521.pdf" TargetMode="External"/><Relationship Id="rId644" Type="http://schemas.openxmlformats.org/officeDocument/2006/relationships/hyperlink" Target="http://transparencia.comitan.gob.mx/ART85/XXVII/DESARROLLO_URBANO/OFICIO_XXVII_2022.pdf" TargetMode="External"/><Relationship Id="rId1274" Type="http://schemas.openxmlformats.org/officeDocument/2006/relationships/hyperlink" Target="http://transparencia.comitan.gob.mx/ART85/XXVII/DESARROLLO_URBANO/OF.XXVII1_2021-2024.pdf" TargetMode="External"/><Relationship Id="rId2325" Type="http://schemas.openxmlformats.org/officeDocument/2006/relationships/hyperlink" Target="http://transparencia.comitan.gob.mx/ART85/XXVII/DESARROLLO_URBANO/OF.XXVII1_2021-2024.pdf" TargetMode="External"/><Relationship Id="rId711" Type="http://schemas.openxmlformats.org/officeDocument/2006/relationships/hyperlink" Target="http://transparencia.comitan.gob.mx/ART85/XXVII/DESARROLLO_URBANO/OFICIO_XXVII_2022.pdf" TargetMode="External"/><Relationship Id="rId1341" Type="http://schemas.openxmlformats.org/officeDocument/2006/relationships/hyperlink" Target="http://transparencia.comitan.gob.mx/ART85/XXVII/DESARROLLO_URBANO/OFICIO_XXVII_2022.pdf" TargetMode="External"/><Relationship Id="rId4497" Type="http://schemas.openxmlformats.org/officeDocument/2006/relationships/hyperlink" Target="http://transparencia.comitan.gob.mx/ART85/XXVII/DESARROLLO_URBANO/2024/4T/007806.pdf" TargetMode="External"/><Relationship Id="rId5548" Type="http://schemas.openxmlformats.org/officeDocument/2006/relationships/hyperlink" Target="http://transparencia.comitan.gob.mx/ART85/XXVII/DESARROLLO_URBANO/2024/4T/028649.pdf" TargetMode="External"/><Relationship Id="rId3099" Type="http://schemas.openxmlformats.org/officeDocument/2006/relationships/hyperlink" Target="http://transparencia.comitan.gob.mx/ART85/XXVII/DESARROLLO_URBANO/2024/4T/A004901.pdf" TargetMode="External"/><Relationship Id="rId4564" Type="http://schemas.openxmlformats.org/officeDocument/2006/relationships/hyperlink" Target="http://transparencia.comitan.gob.mx/ART85/XXVII/DESARROLLO_URBANO/2024/4T/008021.pdf" TargetMode="External"/><Relationship Id="rId3166" Type="http://schemas.openxmlformats.org/officeDocument/2006/relationships/hyperlink" Target="http://transparencia.comitan.gob.mx/ART85/XXVII/DESARROLLO_URBANO/2024/4T/A003882.pdf" TargetMode="External"/><Relationship Id="rId3580" Type="http://schemas.openxmlformats.org/officeDocument/2006/relationships/hyperlink" Target="http://transparencia.comitan.gob.mx/ART85/XXVII/DESARROLLO_URBANO/2024/4T/S005244.pdf" TargetMode="External"/><Relationship Id="rId4217" Type="http://schemas.openxmlformats.org/officeDocument/2006/relationships/hyperlink" Target="http://transparencia.comitan.gob.mx/ART85/XXVII/DESARROLLO_URBANO/2024/4T/S005471.pdf" TargetMode="External"/><Relationship Id="rId2182" Type="http://schemas.openxmlformats.org/officeDocument/2006/relationships/hyperlink" Target="http://transparencia.comitan.gob.mx/ART85/XXVII/DESARROLLO_URBANO/OFICIO_XXVII_2022.pdf" TargetMode="External"/><Relationship Id="rId3233" Type="http://schemas.openxmlformats.org/officeDocument/2006/relationships/hyperlink" Target="http://transparencia.comitan.gob.mx/ART85/XXVII/DESARROLLO_URBANO/2024/4T/A004342.pdf" TargetMode="External"/><Relationship Id="rId4631" Type="http://schemas.openxmlformats.org/officeDocument/2006/relationships/hyperlink" Target="http://transparencia.comitan.gob.mx/ART85/XXVII/DESARROLLO_URBANO/2024/4T/028713.pdf" TargetMode="External"/><Relationship Id="rId154" Type="http://schemas.openxmlformats.org/officeDocument/2006/relationships/hyperlink" Target="http://transparencia.comitan.gob.mx/ART85/XXVII/DESARROLLO_URBANO/OF.XXVII1_2021-2024.pdf" TargetMode="External"/><Relationship Id="rId2999" Type="http://schemas.openxmlformats.org/officeDocument/2006/relationships/hyperlink" Target="http://transparencia.comitan.gob.mx/ART85/XXVII/DESARROLLO_URBANO/2024/4T/A003719.pdf" TargetMode="External"/><Relationship Id="rId3300" Type="http://schemas.openxmlformats.org/officeDocument/2006/relationships/hyperlink" Target="http://transparencia.comitan.gob.mx/ART85/XXVII/DESARROLLO_URBANO/2024/4T/A003619.pdf" TargetMode="External"/><Relationship Id="rId221" Type="http://schemas.openxmlformats.org/officeDocument/2006/relationships/hyperlink" Target="http://transparencia.comitan.gob.mx/ART85/XXVII/DESARROLLO_URBANO/OF.XXVII1_2021-2024.pdf" TargetMode="External"/><Relationship Id="rId5058" Type="http://schemas.openxmlformats.org/officeDocument/2006/relationships/hyperlink" Target="http://transparencia.comitan.gob.mx/ART85/XXVII/DESARROLLO_URBANO/2024/4T/028708.pdf" TargetMode="External"/><Relationship Id="rId5472" Type="http://schemas.openxmlformats.org/officeDocument/2006/relationships/hyperlink" Target="http://transparencia.comitan.gob.mx/ART85/XXVII/DESARROLLO_URBANO/2024/4T/007714.pdf" TargetMode="External"/><Relationship Id="rId1668" Type="http://schemas.openxmlformats.org/officeDocument/2006/relationships/hyperlink" Target="http://transparencia.comitan.gob.mx/ART85/XXVII/DESARROLLO_URBANO/OF.XXVII1_2021-2024.pdf" TargetMode="External"/><Relationship Id="rId2719" Type="http://schemas.openxmlformats.org/officeDocument/2006/relationships/hyperlink" Target="http://transparencia.comitan.gob.mx/ART85/XXVII/DESARROLLO_URBANO/OF.XXVII1_2021-2024.pdf" TargetMode="External"/><Relationship Id="rId4074" Type="http://schemas.openxmlformats.org/officeDocument/2006/relationships/hyperlink" Target="http://transparencia.comitan.gob.mx/ART85/XXVII/DESARROLLO_URBANO/2024/4T/S005363.pdf" TargetMode="External"/><Relationship Id="rId5125" Type="http://schemas.openxmlformats.org/officeDocument/2006/relationships/hyperlink" Target="http://transparencia.comitan.gob.mx/ART85/XXVII/DESARROLLO_URBANO/2024/4T/10385.pdf" TargetMode="External"/><Relationship Id="rId3090" Type="http://schemas.openxmlformats.org/officeDocument/2006/relationships/hyperlink" Target="http://transparencia.comitan.gob.mx/ART85/XXVII/DESARROLLO_URBANO/2024/4T/A004910.pdf" TargetMode="External"/><Relationship Id="rId4141" Type="http://schemas.openxmlformats.org/officeDocument/2006/relationships/hyperlink" Target="http://transparencia.comitan.gob.mx/ART85/XXVII/DESARROLLO_URBANO/2024/4T/S005410.pdf" TargetMode="External"/><Relationship Id="rId1735" Type="http://schemas.openxmlformats.org/officeDocument/2006/relationships/hyperlink" Target="http://transparencia.comitan.gob.mx/ART85/XXVII/DESARROLLO_URBANO/OF.XXVII1_2021-2024.pdf" TargetMode="External"/><Relationship Id="rId27" Type="http://schemas.openxmlformats.org/officeDocument/2006/relationships/hyperlink" Target="http://transparencia.comitan.gob.mx/ART85/XXVII/DESARROLLO_URBANO/OF.XXVII1_2021-2024.pdf" TargetMode="External"/><Relationship Id="rId1802" Type="http://schemas.openxmlformats.org/officeDocument/2006/relationships/hyperlink" Target="http://transparencia.comitan.gob.mx/ART85/XXVII/DESARROLLO_URBANO/OFICIO_XXVII_2022.pdf" TargetMode="External"/><Relationship Id="rId4958" Type="http://schemas.openxmlformats.org/officeDocument/2006/relationships/hyperlink" Target="http://transparencia.comitan.gob.mx/ART85/XXVII/DESARROLLO_URBANO/2024/4T/002673.pdf" TargetMode="External"/><Relationship Id="rId3974" Type="http://schemas.openxmlformats.org/officeDocument/2006/relationships/hyperlink" Target="http://transparencia.comitan.gob.mx/ART85/XXVII/DESARROLLO_URBANO/2024/4T/S006162.pdf" TargetMode="External"/><Relationship Id="rId895" Type="http://schemas.openxmlformats.org/officeDocument/2006/relationships/hyperlink" Target="http://transparencia.comitan.gob.mx/ART85/XXVII/DESARROLLO_URBANO/OF.XXVII1_2021-2024.pdf" TargetMode="External"/><Relationship Id="rId2576" Type="http://schemas.openxmlformats.org/officeDocument/2006/relationships/hyperlink" Target="http://transparencia.comitan.gob.mx/ART85/XXVII/DESARROLLO_URBANO/OF.XXVII1_2021-2024.pdf" TargetMode="External"/><Relationship Id="rId2990" Type="http://schemas.openxmlformats.org/officeDocument/2006/relationships/hyperlink" Target="http://transparencia.comitan.gob.mx/ART85/XXVII/DESARROLLO_URBANO/2024/4T/A003710.pdf" TargetMode="External"/><Relationship Id="rId3627" Type="http://schemas.openxmlformats.org/officeDocument/2006/relationships/hyperlink" Target="http://transparencia.comitan.gob.mx/ART85/XXVII/DESARROLLO_URBANO/2024/4T/S006008.pdf" TargetMode="External"/><Relationship Id="rId548" Type="http://schemas.openxmlformats.org/officeDocument/2006/relationships/hyperlink" Target="http://transparencia.comitan.gob.mx/ART85/XXVII/DESARROLLO_URBANO/OFICIO_XXVII_2022.pdf" TargetMode="External"/><Relationship Id="rId962" Type="http://schemas.openxmlformats.org/officeDocument/2006/relationships/hyperlink" Target="http://transparencia.comitan.gob.mx/ART85/XXVII/DESARROLLO_URBANO/OF.XXVII1_2021-2024.pdf" TargetMode="External"/><Relationship Id="rId1178" Type="http://schemas.openxmlformats.org/officeDocument/2006/relationships/hyperlink" Target="http://transparencia.comitan.gob.mx/ART85/XXVII/DESARROLLO_URBANO/OF.XXVII1_2021-2024.pdf" TargetMode="External"/><Relationship Id="rId1592" Type="http://schemas.openxmlformats.org/officeDocument/2006/relationships/hyperlink" Target="http://transparencia.comitan.gob.mx/ART85/XXVII/DESARROLLO_URBANO/OFICIO_XXVII_2022.pdf" TargetMode="External"/><Relationship Id="rId2229" Type="http://schemas.openxmlformats.org/officeDocument/2006/relationships/hyperlink" Target="http://transparencia.comitan.gob.mx/ART85/XXVII/DESARROLLO_URBANO/OFICIO_XXVII_2022.pdf" TargetMode="External"/><Relationship Id="rId2643" Type="http://schemas.openxmlformats.org/officeDocument/2006/relationships/hyperlink" Target="http://transparencia.comitan.gob.mx/ART85/XXVII/DESARROLLO_URBANO/OF.XXVII1_2021-2024.pdf" TargetMode="External"/><Relationship Id="rId615" Type="http://schemas.openxmlformats.org/officeDocument/2006/relationships/hyperlink" Target="http://transparencia.comitan.gob.mx/ART85/XXVII/DESARROLLO_URBANO/OF.XXVII1_2021-2024.pdf" TargetMode="External"/><Relationship Id="rId1245" Type="http://schemas.openxmlformats.org/officeDocument/2006/relationships/hyperlink" Target="http://transparencia.comitan.gob.mx/ART85/XXVII/DESARROLLO_URBANO/OFICIO_XXVII_2022.pdf" TargetMode="External"/><Relationship Id="rId1312" Type="http://schemas.openxmlformats.org/officeDocument/2006/relationships/hyperlink" Target="http://transparencia.comitan.gob.mx/ART85/XXVII/DESARROLLO_URBANO/OF.XXVII1_2021-2024.pdf" TargetMode="External"/><Relationship Id="rId2710" Type="http://schemas.openxmlformats.org/officeDocument/2006/relationships/hyperlink" Target="http://transparencia.comitan.gob.mx/ART85/XXVII/DESARROLLO_URBANO/OF.XXVII1_2021-2024.pdf" TargetMode="External"/><Relationship Id="rId4468" Type="http://schemas.openxmlformats.org/officeDocument/2006/relationships/hyperlink" Target="http://transparencia.comitan.gob.mx/ART85/XXVII/DESARROLLO_URBANO/2024/4T/028564.pdf" TargetMode="External"/><Relationship Id="rId4882" Type="http://schemas.openxmlformats.org/officeDocument/2006/relationships/hyperlink" Target="http://transparencia.comitan.gob.mx/ART85/XXVII/DESARROLLO_URBANO/2024/4T/08543.pdf" TargetMode="External"/><Relationship Id="rId5519" Type="http://schemas.openxmlformats.org/officeDocument/2006/relationships/hyperlink" Target="http://transparencia.comitan.gob.mx/ART85/XXVII/DESARROLLO_URBANO/2024/4T/028591.pdf" TargetMode="External"/><Relationship Id="rId2086" Type="http://schemas.openxmlformats.org/officeDocument/2006/relationships/hyperlink" Target="http://transparencia.comitan.gob.mx/ART85/XXVII/DESARROLLO_URBANO/OFICIO_XXVII_2022.pdf" TargetMode="External"/><Relationship Id="rId3484" Type="http://schemas.openxmlformats.org/officeDocument/2006/relationships/hyperlink" Target="http://transparencia.comitan.gob.mx/ART85/XXVII/DESARROLLO_URBANO/2024/4T/A004588.pdf" TargetMode="External"/><Relationship Id="rId4535" Type="http://schemas.openxmlformats.org/officeDocument/2006/relationships/hyperlink" Target="http://transparencia.comitan.gob.mx/ART85/XXVII/DESARROLLO_URBANO/2024/4T/029697.pdf" TargetMode="External"/><Relationship Id="rId3137" Type="http://schemas.openxmlformats.org/officeDocument/2006/relationships/hyperlink" Target="http://transparencia.comitan.gob.mx/ART85/XXVII/DESARROLLO_URBANO/2024/4T/A003433.pdf" TargetMode="External"/><Relationship Id="rId3551" Type="http://schemas.openxmlformats.org/officeDocument/2006/relationships/hyperlink" Target="http://transparencia.comitan.gob.mx/ART85/XXVII/DESARROLLO_URBANO/2024/4T/S006528.pdf" TargetMode="External"/><Relationship Id="rId4602" Type="http://schemas.openxmlformats.org/officeDocument/2006/relationships/hyperlink" Target="http://transparencia.comitan.gob.mx/ART85/XXVII/DESARROLLO_URBANO/2024/4T/002974.pdf" TargetMode="External"/><Relationship Id="rId472" Type="http://schemas.openxmlformats.org/officeDocument/2006/relationships/hyperlink" Target="http://transparencia.comitan.gob.mx/ART85/XXVII/DESARROLLO_URBANO/OF.XXVII1_2021-2024.pdf" TargetMode="External"/><Relationship Id="rId2153" Type="http://schemas.openxmlformats.org/officeDocument/2006/relationships/hyperlink" Target="http://transparencia.comitan.gob.mx/ART85/XXVII/DESARROLLO_URBANO/OFICIO_XXVII_2022.pdf" TargetMode="External"/><Relationship Id="rId3204" Type="http://schemas.openxmlformats.org/officeDocument/2006/relationships/hyperlink" Target="http://transparencia.comitan.gob.mx/ART85/XXVII/DESARROLLO_URBANO/2024/4T/A004304.pdf" TargetMode="External"/><Relationship Id="rId125" Type="http://schemas.openxmlformats.org/officeDocument/2006/relationships/hyperlink" Target="http://transparencia.comitan.gob.mx/ART85/XXVII/DESARROLLO_URBANO/OF.XXVII1_2021-2024.pdf" TargetMode="External"/><Relationship Id="rId2220" Type="http://schemas.openxmlformats.org/officeDocument/2006/relationships/hyperlink" Target="http://transparencia.comitan.gob.mx/ART85/XXVII/DESARROLLO_URBANO/OFICIO_XXVII_2022.pdf" TargetMode="External"/><Relationship Id="rId5376" Type="http://schemas.openxmlformats.org/officeDocument/2006/relationships/hyperlink" Target="http://transparencia.comitan.gob.mx/ART85/XXVII/DESARROLLO_URBANO/2024/4T/02999.pdf" TargetMode="External"/><Relationship Id="rId4392" Type="http://schemas.openxmlformats.org/officeDocument/2006/relationships/hyperlink" Target="http://transparencia.comitan.gob.mx/ART85/XXVII/DESARROLLO_URBANO/2024/4T/P000004.pdf" TargetMode="External"/><Relationship Id="rId5029" Type="http://schemas.openxmlformats.org/officeDocument/2006/relationships/hyperlink" Target="http://transparencia.comitan.gob.mx/ART85/XXVII/DESARROLLO_URBANO/2024/4T/007704.pdf" TargetMode="External"/><Relationship Id="rId5443" Type="http://schemas.openxmlformats.org/officeDocument/2006/relationships/hyperlink" Target="http://transparencia.comitan.gob.mx/ART85/XXVII/DESARROLLO_URBANO/2024/4T/028534.pdf" TargetMode="External"/><Relationship Id="rId1986" Type="http://schemas.openxmlformats.org/officeDocument/2006/relationships/hyperlink" Target="http://transparencia.comitan.gob.mx/ART85/XXVII/DESARROLLO_URBANO/OFICIO_XXVII_2022.pdf" TargetMode="External"/><Relationship Id="rId4045" Type="http://schemas.openxmlformats.org/officeDocument/2006/relationships/hyperlink" Target="http://transparencia.comitan.gob.mx/ART85/XXVII/DESARROLLO_URBANO/2024/4T/S005346.pdf" TargetMode="External"/><Relationship Id="rId1639" Type="http://schemas.openxmlformats.org/officeDocument/2006/relationships/hyperlink" Target="http://transparencia.comitan.gob.mx/ART85/XXVII/DESARROLLO_URBANO/OF.XXVII1_2021-2024.pdf" TargetMode="External"/><Relationship Id="rId3061" Type="http://schemas.openxmlformats.org/officeDocument/2006/relationships/hyperlink" Target="http://transparencia.comitan.gob.mx/ART85/XXVII/DESARROLLO_URBANO/2024/4T/A004463.pdf" TargetMode="External"/><Relationship Id="rId5510" Type="http://schemas.openxmlformats.org/officeDocument/2006/relationships/hyperlink" Target="http://transparencia.comitan.gob.mx/ART85/XXVII/DESARROLLO_URBANO/2024/4T/028582.pdf" TargetMode="External"/><Relationship Id="rId1706" Type="http://schemas.openxmlformats.org/officeDocument/2006/relationships/hyperlink" Target="http://transparencia.comitan.gob.mx/ART85/XXVII/DESARROLLO_URBANO/OF.XXVII1_2021-2024.pdf" TargetMode="External"/><Relationship Id="rId4112" Type="http://schemas.openxmlformats.org/officeDocument/2006/relationships/hyperlink" Target="http://transparencia.comitan.gob.mx/ART85/XXVII/DESARROLLO_URBANO/2024/4T/S005428.pdf" TargetMode="External"/><Relationship Id="rId3878" Type="http://schemas.openxmlformats.org/officeDocument/2006/relationships/hyperlink" Target="http://transparencia.comitan.gob.mx/ART85/XXVII/DESARROLLO_URBANO/2024/4T/S006030.pdf" TargetMode="External"/><Relationship Id="rId4929" Type="http://schemas.openxmlformats.org/officeDocument/2006/relationships/hyperlink" Target="http://transparencia.comitan.gob.mx/ART85/XXVII/DESARROLLO_URBANO/2024/4T/02928.pdf" TargetMode="External"/><Relationship Id="rId799" Type="http://schemas.openxmlformats.org/officeDocument/2006/relationships/hyperlink" Target="http://transparencia.comitan.gob.mx/ART85/XXVII/DESARROLLO_URBANO/OF.XXVII1_2021-2024.pdf" TargetMode="External"/><Relationship Id="rId2894" Type="http://schemas.openxmlformats.org/officeDocument/2006/relationships/hyperlink" Target="http://transparencia.comitan.gob.mx/ART85/XXVII/DESARROLLO_URBANO/002780.pdf" TargetMode="External"/><Relationship Id="rId866" Type="http://schemas.openxmlformats.org/officeDocument/2006/relationships/hyperlink" Target="http://transparencia.comitan.gob.mx/ART85/XXVII/DESARROLLO_URBANO/OF.XXVII1_2021-2024.pdf" TargetMode="External"/><Relationship Id="rId1496" Type="http://schemas.openxmlformats.org/officeDocument/2006/relationships/hyperlink" Target="http://transparencia.comitan.gob.mx/ART85/XXVII/DESARROLLO_URBANO/OF.XXVII1_2021-2024.pdf" TargetMode="External"/><Relationship Id="rId2547" Type="http://schemas.openxmlformats.org/officeDocument/2006/relationships/hyperlink" Target="http://transparencia.comitan.gob.mx/ART85/XXVII/DESARROLLO_URBANO/OF.XXVII1_2021-2024.pdf" TargetMode="External"/><Relationship Id="rId3945" Type="http://schemas.openxmlformats.org/officeDocument/2006/relationships/hyperlink" Target="http://transparencia.comitan.gob.mx/ART85/XXVII/DESARROLLO_URBANO/2024/4T/S005864.pdf" TargetMode="External"/><Relationship Id="rId519" Type="http://schemas.openxmlformats.org/officeDocument/2006/relationships/hyperlink" Target="http://transparencia.comitan.gob.mx/ART85/XXVII/DESARROLLO_URBANO/OF.XXVII1_2021-2024.pdf" TargetMode="External"/><Relationship Id="rId1149" Type="http://schemas.openxmlformats.org/officeDocument/2006/relationships/hyperlink" Target="http://transparencia.comitan.gob.mx/ART85/XXVII/DESARROLLO_URBANO/OFICIO_XXVII_2022.pdf" TargetMode="External"/><Relationship Id="rId2961" Type="http://schemas.openxmlformats.org/officeDocument/2006/relationships/hyperlink" Target="http://transparencia.comitan.gob.mx/ART85/XXVII/DESARROLLO_URBANO/007648.pdf" TargetMode="External"/><Relationship Id="rId5020" Type="http://schemas.openxmlformats.org/officeDocument/2006/relationships/hyperlink" Target="http://transparencia.comitan.gob.mx/ART85/XXVII/DESARROLLO_URBANO/2024/4T/007695.pdf" TargetMode="External"/><Relationship Id="rId933" Type="http://schemas.openxmlformats.org/officeDocument/2006/relationships/hyperlink" Target="http://transparencia.comitan.gob.mx/ART85/XXVII/DESARROLLO_URBANO/OFICIO_XXVII_2022.pdf" TargetMode="External"/><Relationship Id="rId1563" Type="http://schemas.openxmlformats.org/officeDocument/2006/relationships/hyperlink" Target="http://transparencia.comitan.gob.mx/ART85/XXVII/DESARROLLO_URBANO/OF.XXVII1_2021-2024.pdf" TargetMode="External"/><Relationship Id="rId2614" Type="http://schemas.openxmlformats.org/officeDocument/2006/relationships/hyperlink" Target="http://transparencia.comitan.gob.mx/ART85/XXVII/DESARROLLO_URBANO/OF.XXVII1_2021-2024.pdf" TargetMode="External"/><Relationship Id="rId1216" Type="http://schemas.openxmlformats.org/officeDocument/2006/relationships/hyperlink" Target="http://transparencia.comitan.gob.mx/ART85/XXVII/DESARROLLO_URBANO/OF.XXVII1_2021-2024.pdf" TargetMode="External"/><Relationship Id="rId1630" Type="http://schemas.openxmlformats.org/officeDocument/2006/relationships/hyperlink" Target="http://transparencia.comitan.gob.mx/ART85/XXVII/DESARROLLO_URBANO/OF.XXVII1_2021-2024.pdf" TargetMode="External"/><Relationship Id="rId4786" Type="http://schemas.openxmlformats.org/officeDocument/2006/relationships/hyperlink" Target="http://transparencia.comitan.gob.mx/ART85/XXVII/DESARROLLO_URBANO/2024/4T/08083.pdf" TargetMode="External"/><Relationship Id="rId3388" Type="http://schemas.openxmlformats.org/officeDocument/2006/relationships/hyperlink" Target="http://transparencia.comitan.gob.mx/ART85/XXVII/DESARROLLO_URBANO/2024/4T/A003854.pdf" TargetMode="External"/><Relationship Id="rId4439" Type="http://schemas.openxmlformats.org/officeDocument/2006/relationships/hyperlink" Target="http://transparencia.comitan.gob.mx/ART85/XXVII/DESARROLLO_URBANO/2024/4T/028542.pdf" TargetMode="External"/><Relationship Id="rId4853" Type="http://schemas.openxmlformats.org/officeDocument/2006/relationships/hyperlink" Target="http://transparencia.comitan.gob.mx/ART85/XXVII/DESARROLLO_URBANO/2024/4T/028742.pdf" TargetMode="External"/><Relationship Id="rId3455" Type="http://schemas.openxmlformats.org/officeDocument/2006/relationships/hyperlink" Target="http://transparencia.comitan.gob.mx/ART85/XXVII/DESARROLLO_URBANO/2024/4T/A004148.pdf" TargetMode="External"/><Relationship Id="rId4506" Type="http://schemas.openxmlformats.org/officeDocument/2006/relationships/hyperlink" Target="http://transparencia.comitan.gob.mx/ART85/XXVII/DESARROLLO_URBANO/2024/4T/007837.pdf" TargetMode="External"/><Relationship Id="rId376" Type="http://schemas.openxmlformats.org/officeDocument/2006/relationships/hyperlink" Target="http://transparencia.comitan.gob.mx/ART85/XXVII/DESARROLLO_URBANO/OF.XXVII1_2021-2024.pdf" TargetMode="External"/><Relationship Id="rId790" Type="http://schemas.openxmlformats.org/officeDocument/2006/relationships/hyperlink" Target="http://transparencia.comitan.gob.mx/ART85/XXVII/DESARROLLO_URBANO/OF.XXVII1_2021-2024.pdf" TargetMode="External"/><Relationship Id="rId2057" Type="http://schemas.openxmlformats.org/officeDocument/2006/relationships/hyperlink" Target="http://transparencia.comitan.gob.mx/ART85/XXVII/DESARROLLO_URBANO/OFICIO_XXVII_2022.pdf" TargetMode="External"/><Relationship Id="rId2471" Type="http://schemas.openxmlformats.org/officeDocument/2006/relationships/hyperlink" Target="http://transparencia.comitan.gob.mx/ART85/XXVII/DESARROLLO_URBANO/OF.XXVII1_2021-2024.pdf" TargetMode="External"/><Relationship Id="rId3108" Type="http://schemas.openxmlformats.org/officeDocument/2006/relationships/hyperlink" Target="http://transparencia.comitan.gob.mx/ART85/XXVII/DESARROLLO_URBANO/2024/4T/A004523.pdf" TargetMode="External"/><Relationship Id="rId3522" Type="http://schemas.openxmlformats.org/officeDocument/2006/relationships/hyperlink" Target="http://transparencia.comitan.gob.mx/ART85/XXVII/DESARROLLO_URBANO/2024/4T/S005580.pdf" TargetMode="External"/><Relationship Id="rId4920" Type="http://schemas.openxmlformats.org/officeDocument/2006/relationships/hyperlink" Target="http://transparencia.comitan.gob.mx/ART85/XXVII/DESARROLLO_URBANO/2024/4T/02919.pdf" TargetMode="External"/><Relationship Id="rId443" Type="http://schemas.openxmlformats.org/officeDocument/2006/relationships/hyperlink" Target="http://transparencia.comitan.gob.mx/ART85/XXVII/DESARROLLO_URBANO/OF.XXVII1_2021-2024.pdf" TargetMode="External"/><Relationship Id="rId1073" Type="http://schemas.openxmlformats.org/officeDocument/2006/relationships/hyperlink" Target="http://transparencia.comitan.gob.mx/ART85/XXVII/DESARROLLO_URBANO/OF.XXVII1_2021-2024.pdf" TargetMode="External"/><Relationship Id="rId2124" Type="http://schemas.openxmlformats.org/officeDocument/2006/relationships/hyperlink" Target="http://transparencia.comitan.gob.mx/ART85/XXVII/DESARROLLO_URBANO/OFICIO_XXVII_2022.pdf" TargetMode="External"/><Relationship Id="rId1140" Type="http://schemas.openxmlformats.org/officeDocument/2006/relationships/hyperlink" Target="http://transparencia.comitan.gob.mx/ART85/XXVII/DESARROLLO_URBANO/OFICIO_XXVII_2022.pdf" TargetMode="External"/><Relationship Id="rId4296" Type="http://schemas.openxmlformats.org/officeDocument/2006/relationships/hyperlink" Target="http://transparencia.comitan.gob.mx/ART85/XXVII/DESARROLLO_URBANO/2024/4T/S005549.pdf" TargetMode="External"/><Relationship Id="rId510" Type="http://schemas.openxmlformats.org/officeDocument/2006/relationships/hyperlink" Target="http://transparencia.comitan.gob.mx/ART85/XXVII/DESARROLLO_URBANO/OF.XXVII1_2021-2024.pdf" TargetMode="External"/><Relationship Id="rId5347" Type="http://schemas.openxmlformats.org/officeDocument/2006/relationships/hyperlink" Target="http://transparencia.comitan.gob.mx/ART85/XXVII/DESARROLLO_URBANO/2024/4T/08193.pdf" TargetMode="External"/><Relationship Id="rId1957" Type="http://schemas.openxmlformats.org/officeDocument/2006/relationships/hyperlink" Target="http://transparencia.comitan.gob.mx/ART85/XXVII/DESARROLLO_URBANO/008668.pdf" TargetMode="External"/><Relationship Id="rId4363" Type="http://schemas.openxmlformats.org/officeDocument/2006/relationships/hyperlink" Target="http://transparencia.comitan.gob.mx/ART85/XXVII/DESARROLLO_URBANO/2024/4T/US000713.pdf" TargetMode="External"/><Relationship Id="rId5414" Type="http://schemas.openxmlformats.org/officeDocument/2006/relationships/hyperlink" Target="http://transparencia.comitan.gob.mx/ART85/XXVII/DESARROLLO_URBANO/2024/4T/02926.pdf" TargetMode="External"/><Relationship Id="rId4016" Type="http://schemas.openxmlformats.org/officeDocument/2006/relationships/hyperlink" Target="http://transparencia.comitan.gob.mx/ART85/XXVII/DESARROLLO_URBANO/2024/4T/S005303.pdf" TargetMode="External"/><Relationship Id="rId4430" Type="http://schemas.openxmlformats.org/officeDocument/2006/relationships/hyperlink" Target="http://transparencia.comitan.gob.mx/ART85/XXVII/DESARROLLO_URBANO/2024/4T/028533.pdf" TargetMode="External"/><Relationship Id="rId3032" Type="http://schemas.openxmlformats.org/officeDocument/2006/relationships/hyperlink" Target="http://transparencia.comitan.gob.mx/ART85/XXVII/DESARROLLO_URBANO/2024/4T/A004745.pdf" TargetMode="External"/><Relationship Id="rId2798" Type="http://schemas.openxmlformats.org/officeDocument/2006/relationships/hyperlink" Target="http://transparencia.comitan.gob.mx/ART85/XXVII/DESARROLLO_URBANO/OF.XXVII1_2021-2024.pdf" TargetMode="External"/><Relationship Id="rId3849" Type="http://schemas.openxmlformats.org/officeDocument/2006/relationships/hyperlink" Target="http://transparencia.comitan.gob.mx/ART85/XXVII/DESARROLLO_URBANO/2024/4T/S005755.pdf" TargetMode="External"/><Relationship Id="rId5271" Type="http://schemas.openxmlformats.org/officeDocument/2006/relationships/hyperlink" Target="http://transparencia.comitan.gob.mx/ART85/XXVII/DESARROLLO_URBANO/2024/4T/02840.pdf" TargetMode="External"/><Relationship Id="rId2865" Type="http://schemas.openxmlformats.org/officeDocument/2006/relationships/hyperlink" Target="http://transparencia.comitan.gob.mx/ART85/XXVII/DESARROLLO_URBANO/02764.pdf" TargetMode="External"/><Relationship Id="rId3916" Type="http://schemas.openxmlformats.org/officeDocument/2006/relationships/hyperlink" Target="http://transparencia.comitan.gob.mx/ART85/XXVII/DESARROLLO_URBANO/2024/4T/S006494.pdf" TargetMode="External"/><Relationship Id="rId837" Type="http://schemas.openxmlformats.org/officeDocument/2006/relationships/hyperlink" Target="http://transparencia.comitan.gob.mx/ART85/XXVII/DESARROLLO_URBANO/OFICIO_XXVII_2022.pdf" TargetMode="External"/><Relationship Id="rId1467" Type="http://schemas.openxmlformats.org/officeDocument/2006/relationships/hyperlink" Target="http://transparencia.comitan.gob.mx/ART85/XXVII/DESARROLLO_URBANO/OF.XXVII1_2021-2024.pdf" TargetMode="External"/><Relationship Id="rId1881" Type="http://schemas.openxmlformats.org/officeDocument/2006/relationships/hyperlink" Target="http://transparencia.comitan.gob.mx/ART85/XXVII/DESARROLLO_URBANO/008391.pdf" TargetMode="External"/><Relationship Id="rId2518" Type="http://schemas.openxmlformats.org/officeDocument/2006/relationships/hyperlink" Target="http://transparencia.comitan.gob.mx/ART85/XXVII/DESARROLLO_URBANO/OF.XXVII1_2021-2024.pdf" TargetMode="External"/><Relationship Id="rId2932" Type="http://schemas.openxmlformats.org/officeDocument/2006/relationships/hyperlink" Target="http://transparencia.comitan.gob.mx/ART85/XXVII/DESARROLLO_URBANO/007805.pdf" TargetMode="External"/><Relationship Id="rId904" Type="http://schemas.openxmlformats.org/officeDocument/2006/relationships/hyperlink" Target="http://transparencia.comitan.gob.mx/ART85/XXVII/DESARROLLO_URBANO/OF.XXVII1_2021-2024.pdf" TargetMode="External"/><Relationship Id="rId1534" Type="http://schemas.openxmlformats.org/officeDocument/2006/relationships/hyperlink" Target="http://transparencia.comitan.gob.mx/ART85/XXVII/DESARROLLO_URBANO/OF.XXVII1_2021-2024.pdf" TargetMode="External"/><Relationship Id="rId1601" Type="http://schemas.openxmlformats.org/officeDocument/2006/relationships/hyperlink" Target="http://transparencia.comitan.gob.mx/ART85/XXVII/DESARROLLO_URBANO/OFICIO_XXVII_2022.pdf" TargetMode="External"/><Relationship Id="rId4757" Type="http://schemas.openxmlformats.org/officeDocument/2006/relationships/hyperlink" Target="http://transparencia.comitan.gob.mx/ART85/XXVII/DESARROLLO_URBANO/2024/4T/28696.pdf" TargetMode="External"/><Relationship Id="rId3359" Type="http://schemas.openxmlformats.org/officeDocument/2006/relationships/hyperlink" Target="http://transparencia.comitan.gob.mx/ART85/XXVII/DESARROLLO_URBANO/2024/4T/A004000.pdf" TargetMode="External"/><Relationship Id="rId694" Type="http://schemas.openxmlformats.org/officeDocument/2006/relationships/hyperlink" Target="http://transparencia.comitan.gob.mx/ART85/XXVII/DESARROLLO_URBANO/OF.XXVII1_2021-2024.pdf" TargetMode="External"/><Relationship Id="rId2375" Type="http://schemas.openxmlformats.org/officeDocument/2006/relationships/hyperlink" Target="http://transparencia.comitan.gob.mx/ART85/XXVII/DESARROLLO_URBANO/OF.XXVII1_2021-2024.pdf" TargetMode="External"/><Relationship Id="rId3773" Type="http://schemas.openxmlformats.org/officeDocument/2006/relationships/hyperlink" Target="http://transparencia.comitan.gob.mx/ART85/XXVII/DESARROLLO_URBANO/2024/4T/S006411.pdf" TargetMode="External"/><Relationship Id="rId4824" Type="http://schemas.openxmlformats.org/officeDocument/2006/relationships/hyperlink" Target="http://transparencia.comitan.gob.mx/ART85/XXVII/DESARROLLO_URBANO/2024/4T/02951.pdf" TargetMode="External"/><Relationship Id="rId347" Type="http://schemas.openxmlformats.org/officeDocument/2006/relationships/hyperlink" Target="http://transparencia.comitan.gob.mx/ART85/XXVII/DESARROLLO_URBANO/OF.XXVII1_2021-2024.pdf" TargetMode="External"/><Relationship Id="rId2028" Type="http://schemas.openxmlformats.org/officeDocument/2006/relationships/hyperlink" Target="http://transparencia.comitan.gob.mx/ART85/XXVII/DESARROLLO_URBANO/OFICIO_XXVII_2022.pdf" TargetMode="External"/><Relationship Id="rId3426" Type="http://schemas.openxmlformats.org/officeDocument/2006/relationships/hyperlink" Target="http://transparencia.comitan.gob.mx/ART85/XXVII/DESARROLLO_URBANO/2024/4T/A003411.pdf" TargetMode="External"/><Relationship Id="rId3840" Type="http://schemas.openxmlformats.org/officeDocument/2006/relationships/hyperlink" Target="http://transparencia.comitan.gob.mx/ART85/XXVII/DESARROLLO_URBANO/2024/4T/S005746.pdf" TargetMode="External"/><Relationship Id="rId761" Type="http://schemas.openxmlformats.org/officeDocument/2006/relationships/hyperlink" Target="http://transparencia.comitan.gob.mx/ART85/XXVII/DESARROLLO_URBANO/OF.XXVII1_2021-2024.pdf" TargetMode="External"/><Relationship Id="rId1391" Type="http://schemas.openxmlformats.org/officeDocument/2006/relationships/hyperlink" Target="http://transparencia.comitan.gob.mx/ART85/XXVII/DESARROLLO_URBANO/OF.XXVII1_2021-2024.pdf" TargetMode="External"/><Relationship Id="rId2442" Type="http://schemas.openxmlformats.org/officeDocument/2006/relationships/hyperlink" Target="http://transparencia.comitan.gob.mx/ART85/XXVII/DESARROLLO_URBANO/OF.XXVII1_2021-2024.pdf" TargetMode="External"/><Relationship Id="rId5598" Type="http://schemas.openxmlformats.org/officeDocument/2006/relationships/hyperlink" Target="http://transparencia.comitan.gob.mx/ART85/XXVII/DESARROLLO_URBANO/2024/4T/02746.pdf" TargetMode="External"/><Relationship Id="rId414" Type="http://schemas.openxmlformats.org/officeDocument/2006/relationships/hyperlink" Target="http://transparencia.comitan.gob.mx/ART85/XXVII/DESARROLLO_URBANO/OF.XXVII1_2021-2024.pdf" TargetMode="External"/><Relationship Id="rId1044" Type="http://schemas.openxmlformats.org/officeDocument/2006/relationships/hyperlink" Target="http://transparencia.comitan.gob.mx/ART85/XXVII/DESARROLLO_URBANO/OF.XXVII1_2021-2024.pdf" TargetMode="External"/><Relationship Id="rId1111" Type="http://schemas.openxmlformats.org/officeDocument/2006/relationships/hyperlink" Target="http://transparencia.comitan.gob.mx/ART85/XXVII/DESARROLLO_URBANO/OF.XXVII1_2021-2024.pdf" TargetMode="External"/><Relationship Id="rId4267" Type="http://schemas.openxmlformats.org/officeDocument/2006/relationships/hyperlink" Target="http://transparencia.comitan.gob.mx/ART85/XXVII/DESARROLLO_URBANO/2024/4T/S005539.pdf" TargetMode="External"/><Relationship Id="rId4681" Type="http://schemas.openxmlformats.org/officeDocument/2006/relationships/hyperlink" Target="http://transparencia.comitan.gob.mx/ART85/XXVII/DESARROLLO_URBANO/2024/4T/2914.pdf" TargetMode="External"/><Relationship Id="rId5318" Type="http://schemas.openxmlformats.org/officeDocument/2006/relationships/hyperlink" Target="http://transparencia.comitan.gob.mx/ART85/XXVII/DESARROLLO_URBANO/2024/4T/028741.pdf" TargetMode="External"/><Relationship Id="rId3283" Type="http://schemas.openxmlformats.org/officeDocument/2006/relationships/hyperlink" Target="http://transparencia.comitan.gob.mx/ART85/XXVII/DESARROLLO_URBANO/2024/4T/A003636.pdf" TargetMode="External"/><Relationship Id="rId4334" Type="http://schemas.openxmlformats.org/officeDocument/2006/relationships/hyperlink" Target="http://transparencia.comitan.gob.mx/ART85/XXVII/DESARROLLO_URBANO/2024/4T/R000429.pdf" TargetMode="External"/><Relationship Id="rId1928" Type="http://schemas.openxmlformats.org/officeDocument/2006/relationships/hyperlink" Target="http://transparencia.comitan.gob.mx/ART85/XXVII/DESARROLLO_URBANO/008468.pdf" TargetMode="External"/><Relationship Id="rId3350" Type="http://schemas.openxmlformats.org/officeDocument/2006/relationships/hyperlink" Target="http://transparencia.comitan.gob.mx/ART85/XXVII/DESARROLLO_URBANO/2024/4T/A004721.pdf" TargetMode="External"/><Relationship Id="rId271" Type="http://schemas.openxmlformats.org/officeDocument/2006/relationships/hyperlink" Target="http://transparencia.comitan.gob.mx/ART85/XXVII/DESARROLLO_URBANO/OF.XXVII1_2021-2024.pdf" TargetMode="External"/><Relationship Id="rId3003" Type="http://schemas.openxmlformats.org/officeDocument/2006/relationships/hyperlink" Target="http://transparencia.comitan.gob.mx/ART85/XXVII/DESARROLLO_URBANO/2024/4T/A003702.pdf" TargetMode="External"/><Relationship Id="rId4401" Type="http://schemas.openxmlformats.org/officeDocument/2006/relationships/hyperlink" Target="http://transparencia.comitan.gob.mx/ART85/XXVII/DESARROLLO_URBANO/2024/4T/L000262.pdf" TargetMode="External"/><Relationship Id="rId2769" Type="http://schemas.openxmlformats.org/officeDocument/2006/relationships/hyperlink" Target="http://transparencia.comitan.gob.mx/ART85/XXVII/DESARROLLO_URBANO/OF.XXVII1_2021-2024.pdf" TargetMode="External"/><Relationship Id="rId5175" Type="http://schemas.openxmlformats.org/officeDocument/2006/relationships/hyperlink" Target="http://transparencia.comitan.gob.mx/ART85/XXVII/DESARROLLO_URBANO/2024/4T/002721.pdf" TargetMode="External"/><Relationship Id="rId1785" Type="http://schemas.openxmlformats.org/officeDocument/2006/relationships/hyperlink" Target="http://transparencia.comitan.gob.mx/ART85/XXVII/DESARROLLO_URBANO/OF.XXVII1_2021-2024.pdf" TargetMode="External"/><Relationship Id="rId2836" Type="http://schemas.openxmlformats.org/officeDocument/2006/relationships/hyperlink" Target="http://transparencia.comitan.gob.mx/ART85/XXVII/DESARROLLO_URBANO/OF.XXVII1_2021-2024.pdf" TargetMode="External"/><Relationship Id="rId4191" Type="http://schemas.openxmlformats.org/officeDocument/2006/relationships/hyperlink" Target="http://transparencia.comitan.gob.mx/ART85/XXVII/DESARROLLO_URBANO/2024/4T/S005499.pdf" TargetMode="External"/><Relationship Id="rId5242" Type="http://schemas.openxmlformats.org/officeDocument/2006/relationships/hyperlink" Target="http://transparencia.comitan.gob.mx/ART85/XXVII/DESARROLLO_URBANO/2024/4T/08087.pdf" TargetMode="External"/><Relationship Id="rId77" Type="http://schemas.openxmlformats.org/officeDocument/2006/relationships/hyperlink" Target="http://transparencia.comitan.gob.mx/ART85/XXVII/DESARROLLO_URBANO/OF.XXVII1_2021-2024.pdf" TargetMode="External"/><Relationship Id="rId808" Type="http://schemas.openxmlformats.org/officeDocument/2006/relationships/hyperlink" Target="http://transparencia.comitan.gob.mx/ART85/XXVII/DESARROLLO_URBANO/OF.XXVII1_2021-2024.pdf" TargetMode="External"/><Relationship Id="rId1438" Type="http://schemas.openxmlformats.org/officeDocument/2006/relationships/hyperlink" Target="http://transparencia.comitan.gob.mx/ART85/XXVII/DESARROLLO_URBANO/OF.XXVII1_2021-2024.pdf" TargetMode="External"/><Relationship Id="rId1852" Type="http://schemas.openxmlformats.org/officeDocument/2006/relationships/hyperlink" Target="http://transparencia.comitan.gob.mx/ART85/XXVII/DESARROLLO_URBANO/029194.pdf" TargetMode="External"/><Relationship Id="rId2903" Type="http://schemas.openxmlformats.org/officeDocument/2006/relationships/hyperlink" Target="http://transparencia.comitan.gob.mx/ART85/XXVII/DESARROLLO_URBANO/002771.pdf" TargetMode="External"/><Relationship Id="rId1505" Type="http://schemas.openxmlformats.org/officeDocument/2006/relationships/hyperlink" Target="http://transparencia.comitan.gob.mx/ART85/XXVII/DESARROLLO_URBANO/OFICIO_XXVII_2022.pdf" TargetMode="External"/><Relationship Id="rId3677" Type="http://schemas.openxmlformats.org/officeDocument/2006/relationships/hyperlink" Target="http://transparencia.comitan.gob.mx/ART85/XXVII/DESARROLLO_URBANO/2024/4T/S006147.pdf" TargetMode="External"/><Relationship Id="rId4728" Type="http://schemas.openxmlformats.org/officeDocument/2006/relationships/hyperlink" Target="http://transparencia.comitan.gob.mx/ART85/XXVII/DESARROLLO_URBANO/2024/4T/02724.pdf" TargetMode="External"/><Relationship Id="rId598" Type="http://schemas.openxmlformats.org/officeDocument/2006/relationships/hyperlink" Target="http://transparencia.comitan.gob.mx/ART85/XXVII/DESARROLLO_URBANO/OF.XXVII1_2021-2024.pdf" TargetMode="External"/><Relationship Id="rId2279" Type="http://schemas.openxmlformats.org/officeDocument/2006/relationships/hyperlink" Target="http://transparencia.comitan.gob.mx/ART85/XXVII/DESARROLLO_URBANO/OF.XXVII1_2021-2024.pdf" TargetMode="External"/><Relationship Id="rId2693" Type="http://schemas.openxmlformats.org/officeDocument/2006/relationships/hyperlink" Target="http://transparencia.comitan.gob.mx/ART85/XXVII/DESARROLLO_URBANO/OF.XXVII1_2021-2024.pdf" TargetMode="External"/><Relationship Id="rId3744" Type="http://schemas.openxmlformats.org/officeDocument/2006/relationships/hyperlink" Target="http://transparencia.comitan.gob.mx/ART85/XXVII/DESARROLLO_URBANO/2024/4T/S006402.pdf" TargetMode="External"/><Relationship Id="rId665" Type="http://schemas.openxmlformats.org/officeDocument/2006/relationships/hyperlink" Target="http://transparencia.comitan.gob.mx/ART85/XXVII/DESARROLLO_URBANO/OF.XXVII1_2021-2024.pdf" TargetMode="External"/><Relationship Id="rId1295" Type="http://schemas.openxmlformats.org/officeDocument/2006/relationships/hyperlink" Target="http://transparencia.comitan.gob.mx/ART85/XXVII/DESARROLLO_URBANO/OF.XXVII1_2021-2024.pdf" TargetMode="External"/><Relationship Id="rId2346" Type="http://schemas.openxmlformats.org/officeDocument/2006/relationships/hyperlink" Target="http://transparencia.comitan.gob.mx/ART85/XXVII/DESARROLLO_URBANO/OF.XXVII1_2021-2024.pdf" TargetMode="External"/><Relationship Id="rId2760" Type="http://schemas.openxmlformats.org/officeDocument/2006/relationships/hyperlink" Target="http://transparencia.comitan.gob.mx/ART85/XXVII/DESARROLLO_URBANO/OF.XXVII1_2021-2024.pdf" TargetMode="External"/><Relationship Id="rId3811" Type="http://schemas.openxmlformats.org/officeDocument/2006/relationships/hyperlink" Target="http://transparencia.comitan.gob.mx/ART85/XXVII/DESARROLLO_URBANO/2024/4T/S006760.pdf" TargetMode="External"/><Relationship Id="rId318" Type="http://schemas.openxmlformats.org/officeDocument/2006/relationships/hyperlink" Target="http://transparencia.comitan.gob.mx/ART85/XXVII/DESARROLLO_URBANO/OF.XXVII1_2021-2024.pdf" TargetMode="External"/><Relationship Id="rId732" Type="http://schemas.openxmlformats.org/officeDocument/2006/relationships/hyperlink" Target="http://transparencia.comitan.gob.mx/ART85/XXVII/DESARROLLO_URBANO/OFICIO_XXVII_2022.pdf" TargetMode="External"/><Relationship Id="rId1362" Type="http://schemas.openxmlformats.org/officeDocument/2006/relationships/hyperlink" Target="http://transparencia.comitan.gob.mx/ART85/XXVII/DESARROLLO_URBANO/OFICIO_XXVII_2022.pdf" TargetMode="External"/><Relationship Id="rId2413" Type="http://schemas.openxmlformats.org/officeDocument/2006/relationships/hyperlink" Target="http://transparencia.comitan.gob.mx/ART85/XXVII/DESARROLLO_URBANO/OF.XXVII1_2021-2024.pdf" TargetMode="External"/><Relationship Id="rId5569" Type="http://schemas.openxmlformats.org/officeDocument/2006/relationships/hyperlink" Target="http://transparencia.comitan.gob.mx/ART85/XXVII/DESARROLLO_URBANO/2024/4T/028623.pdf" TargetMode="External"/><Relationship Id="rId1015" Type="http://schemas.openxmlformats.org/officeDocument/2006/relationships/hyperlink" Target="http://transparencia.comitan.gob.mx/ART85/XXVII/DESARROLLO_URBANO/OF.XXVII1_2021-2024.pdf" TargetMode="External"/><Relationship Id="rId4585" Type="http://schemas.openxmlformats.org/officeDocument/2006/relationships/hyperlink" Target="http://transparencia.comitan.gob.mx/ART85/XXVII/DESARROLLO_URBANO/2024/4T/009241.pdf" TargetMode="External"/><Relationship Id="rId3187" Type="http://schemas.openxmlformats.org/officeDocument/2006/relationships/hyperlink" Target="http://transparencia.comitan.gob.mx/ART85/XXVII/DESARROLLO_URBANO/2024/4T/A004187.pdf" TargetMode="External"/><Relationship Id="rId4238" Type="http://schemas.openxmlformats.org/officeDocument/2006/relationships/hyperlink" Target="http://transparencia.comitan.gob.mx/ART85/XXVII/DESARROLLO_URBANO/2024/4T/S005984.pdf" TargetMode="External"/><Relationship Id="rId4652" Type="http://schemas.openxmlformats.org/officeDocument/2006/relationships/hyperlink" Target="http://transparencia.comitan.gob.mx/ART85/XXVII/DESARROLLO_URBANO/2024/4T/028734.pdf" TargetMode="External"/><Relationship Id="rId175" Type="http://schemas.openxmlformats.org/officeDocument/2006/relationships/hyperlink" Target="http://transparencia.comitan.gob.mx/ART85/XXVII/DESARROLLO_URBANO/OF.XXVII1_2021-2024.pdf" TargetMode="External"/><Relationship Id="rId3254" Type="http://schemas.openxmlformats.org/officeDocument/2006/relationships/hyperlink" Target="http://transparencia.comitan.gob.mx/ART85/XXVII/DESARROLLO_URBANO/2024/4T/A004566.pdf" TargetMode="External"/><Relationship Id="rId4305" Type="http://schemas.openxmlformats.org/officeDocument/2006/relationships/hyperlink" Target="http://transparencia.comitan.gob.mx/ART85/XXVII/DESARROLLO_URBANO/2024/4T/C001053.pdf" TargetMode="External"/><Relationship Id="rId2270" Type="http://schemas.openxmlformats.org/officeDocument/2006/relationships/hyperlink" Target="http://transparencia.comitan.gob.mx/ART85/XXVII/DESARROLLO_URBANO/OF.XXVII1_2021-2024.pdf" TargetMode="External"/><Relationship Id="rId3321" Type="http://schemas.openxmlformats.org/officeDocument/2006/relationships/hyperlink" Target="http://transparencia.comitan.gob.mx/ART85/XXVII/DESARROLLO_URBANO/2024/4T/A004171.pdf" TargetMode="External"/><Relationship Id="rId242" Type="http://schemas.openxmlformats.org/officeDocument/2006/relationships/hyperlink" Target="http://transparencia.comitan.gob.mx/ART85/XXVII/DESARROLLO_URBANO/OF.XXVII1_2021-2024.pdf" TargetMode="External"/><Relationship Id="rId5079" Type="http://schemas.openxmlformats.org/officeDocument/2006/relationships/hyperlink" Target="http://transparencia.comitan.gob.mx/ART85/XXVII/DESARROLLO_URBANO/2024/4T/028729.pdf" TargetMode="External"/><Relationship Id="rId5493" Type="http://schemas.openxmlformats.org/officeDocument/2006/relationships/hyperlink" Target="http://transparencia.comitan.gob.mx/ART85/XXVII/DESARROLLO_URBANO/2024/4T/028563.pdf" TargetMode="External"/><Relationship Id="rId1689" Type="http://schemas.openxmlformats.org/officeDocument/2006/relationships/hyperlink" Target="http://transparencia.comitan.gob.mx/ART85/XXVII/DESARROLLO_URBANO/OFICIO_XXVII_2022.pdf" TargetMode="External"/><Relationship Id="rId4095" Type="http://schemas.openxmlformats.org/officeDocument/2006/relationships/hyperlink" Target="http://transparencia.comitan.gob.mx/ART85/XXVII/DESARROLLO_URBANO/2024/4T/S005384.pdf" TargetMode="External"/><Relationship Id="rId5146" Type="http://schemas.openxmlformats.org/officeDocument/2006/relationships/hyperlink" Target="http://transparencia.comitan.gob.mx/ART85/XXVII/DESARROLLO_URBANO/2024/4T/9936.pdf" TargetMode="External"/><Relationship Id="rId5560" Type="http://schemas.openxmlformats.org/officeDocument/2006/relationships/hyperlink" Target="http://transparencia.comitan.gob.mx/ART85/XXVII/DESARROLLO_URBANO/2024/4T/028613.pdf" TargetMode="External"/><Relationship Id="rId4162" Type="http://schemas.openxmlformats.org/officeDocument/2006/relationships/hyperlink" Target="http://transparencia.comitan.gob.mx/ART85/XXVII/DESARROLLO_URBANO/2024/4T/S005453.pdf" TargetMode="External"/><Relationship Id="rId5213" Type="http://schemas.openxmlformats.org/officeDocument/2006/relationships/hyperlink" Target="http://transparencia.comitan.gob.mx/ART85/XXVII/DESARROLLO_URBANO/2024/4T/08187.pdf" TargetMode="External"/><Relationship Id="rId1756" Type="http://schemas.openxmlformats.org/officeDocument/2006/relationships/hyperlink" Target="http://transparencia.comitan.gob.mx/ART85/XXVII/DESARROLLO_URBANO/OFICIO_XXVII_2022.pdf" TargetMode="External"/><Relationship Id="rId2807" Type="http://schemas.openxmlformats.org/officeDocument/2006/relationships/hyperlink" Target="http://transparencia.comitan.gob.mx/ART85/XXVII/DESARROLLO_URBANO/OF.XXVII1_2021-2024.pdf" TargetMode="External"/><Relationship Id="rId48" Type="http://schemas.openxmlformats.org/officeDocument/2006/relationships/hyperlink" Target="http://transparencia.comitan.gob.mx/ART85/XXVII/DESARROLLO_URBANO/OF.XXVII1_2021-2024.pdf" TargetMode="External"/><Relationship Id="rId1409" Type="http://schemas.openxmlformats.org/officeDocument/2006/relationships/hyperlink" Target="http://transparencia.comitan.gob.mx/ART85/XXVII/DESARROLLO_URBANO/OF.XXVII1_2021-2024.pdf" TargetMode="External"/><Relationship Id="rId1823" Type="http://schemas.openxmlformats.org/officeDocument/2006/relationships/hyperlink" Target="http://transparencia.comitan.gob.mx/ART85/XXVII/DESARROLLO_URBANO/028305.pdf" TargetMode="External"/><Relationship Id="rId4979" Type="http://schemas.openxmlformats.org/officeDocument/2006/relationships/hyperlink" Target="http://transparencia.comitan.gob.mx/ART85/XXVII/DESARROLLO_URBANO/2024/4T/008164.pdf" TargetMode="External"/><Relationship Id="rId3995" Type="http://schemas.openxmlformats.org/officeDocument/2006/relationships/hyperlink" Target="http://transparencia.comitan.gob.mx/ART85/XXVII/DESARROLLO_URBANO/2024/4T/S005956.pdf" TargetMode="External"/><Relationship Id="rId2597" Type="http://schemas.openxmlformats.org/officeDocument/2006/relationships/hyperlink" Target="http://transparencia.comitan.gob.mx/ART85/XXVII/DESARROLLO_URBANO/OF.XXVII1_2021-2024.pdf" TargetMode="External"/><Relationship Id="rId3648" Type="http://schemas.openxmlformats.org/officeDocument/2006/relationships/hyperlink" Target="http://transparencia.comitan.gob.mx/ART85/XXVII/DESARROLLO_URBANO/2024/4T/S006038.pdf" TargetMode="External"/><Relationship Id="rId569" Type="http://schemas.openxmlformats.org/officeDocument/2006/relationships/hyperlink" Target="http://transparencia.comitan.gob.mx/ART85/XXVII/DESARROLLO_URBANO/OFICIO_XXVII_2022.pdf" TargetMode="External"/><Relationship Id="rId983" Type="http://schemas.openxmlformats.org/officeDocument/2006/relationships/hyperlink" Target="http://transparencia.comitan.gob.mx/ART85/XXVII/DESARROLLO_URBANO/OF.XXVII1_2021-2024.pdf" TargetMode="External"/><Relationship Id="rId1199" Type="http://schemas.openxmlformats.org/officeDocument/2006/relationships/hyperlink" Target="http://transparencia.comitan.gob.mx/ART85/XXVII/DESARROLLO_URBANO/OF.XXVII1_2021-2024.pdf" TargetMode="External"/><Relationship Id="rId2664" Type="http://schemas.openxmlformats.org/officeDocument/2006/relationships/hyperlink" Target="http://transparencia.comitan.gob.mx/ART85/XXVII/DESARROLLO_URBANO/OF.XXVII1_2021-2024.pdf" TargetMode="External"/><Relationship Id="rId5070" Type="http://schemas.openxmlformats.org/officeDocument/2006/relationships/hyperlink" Target="http://transparencia.comitan.gob.mx/ART85/XXVII/DESARROLLO_URBANO/2024/4T/028720.pdf" TargetMode="External"/><Relationship Id="rId636" Type="http://schemas.openxmlformats.org/officeDocument/2006/relationships/hyperlink" Target="http://transparencia.comitan.gob.mx/ART85/XXVII/DESARROLLO_URBANO/OF.XXVII1_2021-2024.pdf" TargetMode="External"/><Relationship Id="rId1266" Type="http://schemas.openxmlformats.org/officeDocument/2006/relationships/hyperlink" Target="http://transparencia.comitan.gob.mx/ART85/XXVII/DESARROLLO_URBANO/OFICIO_XXVII_2022.pdf" TargetMode="External"/><Relationship Id="rId2317" Type="http://schemas.openxmlformats.org/officeDocument/2006/relationships/hyperlink" Target="http://transparencia.comitan.gob.mx/ART85/XXVII/DESARROLLO_URBANO/OF.XXVII1_2021-2024.pdf" TargetMode="External"/><Relationship Id="rId3715" Type="http://schemas.openxmlformats.org/officeDocument/2006/relationships/hyperlink" Target="http://transparencia.comitan.gob.mx/ART85/XXVII/DESARROLLO_URBANO/2024/4T/S005513.pdf" TargetMode="External"/><Relationship Id="rId1680" Type="http://schemas.openxmlformats.org/officeDocument/2006/relationships/hyperlink" Target="http://transparencia.comitan.gob.mx/ART85/XXVII/DESARROLLO_URBANO/OFICIO_XXVII_2022.pdf" TargetMode="External"/><Relationship Id="rId2731" Type="http://schemas.openxmlformats.org/officeDocument/2006/relationships/hyperlink" Target="http://transparencia.comitan.gob.mx/ART85/XXVII/DESARROLLO_URBANO/OF.XXVII1_2021-2024.pdf" TargetMode="External"/><Relationship Id="rId703" Type="http://schemas.openxmlformats.org/officeDocument/2006/relationships/hyperlink" Target="http://transparencia.comitan.gob.mx/ART85/XXVII/DESARROLLO_URBANO/OF.XXVII1_2021-2024.pdf" TargetMode="External"/><Relationship Id="rId1333" Type="http://schemas.openxmlformats.org/officeDocument/2006/relationships/hyperlink" Target="http://transparencia.comitan.gob.mx/ART85/XXVII/DESARROLLO_URBANO/OF.XXVII1_2021-2024.pdf" TargetMode="External"/><Relationship Id="rId4489" Type="http://schemas.openxmlformats.org/officeDocument/2006/relationships/hyperlink" Target="http://transparencia.comitan.gob.mx/ART85/XXVII/DESARROLLO_URBANO/2024/4T/007871.pdf" TargetMode="External"/><Relationship Id="rId1400" Type="http://schemas.openxmlformats.org/officeDocument/2006/relationships/hyperlink" Target="http://transparencia.comitan.gob.mx/ART85/XXVII/DESARROLLO_URBANO/OF.XXVII1_2021-2024.pdf" TargetMode="External"/><Relationship Id="rId4556" Type="http://schemas.openxmlformats.org/officeDocument/2006/relationships/hyperlink" Target="http://transparencia.comitan.gob.mx/ART85/XXVII/DESARROLLO_URBANO/2024/4T/002661.pdf" TargetMode="External"/><Relationship Id="rId4970" Type="http://schemas.openxmlformats.org/officeDocument/2006/relationships/hyperlink" Target="http://transparencia.comitan.gob.mx/ART85/XXVII/DESARROLLO_URBANO/2024/4T/008154.pdf" TargetMode="External"/><Relationship Id="rId5607" Type="http://schemas.openxmlformats.org/officeDocument/2006/relationships/hyperlink" Target="http://transparencia.comitan.gob.mx/ART85/XXVII/DESARROLLO_URBANO/2024/4T/02755.pdf" TargetMode="External"/><Relationship Id="rId3158" Type="http://schemas.openxmlformats.org/officeDocument/2006/relationships/hyperlink" Target="http://transparencia.comitan.gob.mx/ART85/XXVII/DESARROLLO_URBANO/2024/4T/A003874.pdf" TargetMode="External"/><Relationship Id="rId3572" Type="http://schemas.openxmlformats.org/officeDocument/2006/relationships/hyperlink" Target="http://transparencia.comitan.gob.mx/ART85/XXVII/DESARROLLO_URBANO/2024/4T/S005236.pdf" TargetMode="External"/><Relationship Id="rId4209" Type="http://schemas.openxmlformats.org/officeDocument/2006/relationships/hyperlink" Target="http://transparencia.comitan.gob.mx/ART85/XXVII/DESARROLLO_URBANO/2024/4T/S005479.pdf" TargetMode="External"/><Relationship Id="rId4623" Type="http://schemas.openxmlformats.org/officeDocument/2006/relationships/hyperlink" Target="http://transparencia.comitan.gob.mx/ART85/XXVII/DESARROLLO_URBANO/2024/4T/002995.pdf" TargetMode="External"/><Relationship Id="rId493" Type="http://schemas.openxmlformats.org/officeDocument/2006/relationships/hyperlink" Target="http://transparencia.comitan.gob.mx/ART85/XXVII/DESARROLLO_URBANO/OF.XXVII1_2021-2024.pdf" TargetMode="External"/><Relationship Id="rId2174" Type="http://schemas.openxmlformats.org/officeDocument/2006/relationships/hyperlink" Target="http://transparencia.comitan.gob.mx/ART85/XXVII/DESARROLLO_URBANO/OFICIO_XXVII_2022.pdf" TargetMode="External"/><Relationship Id="rId3225" Type="http://schemas.openxmlformats.org/officeDocument/2006/relationships/hyperlink" Target="http://transparencia.comitan.gob.mx/ART85/XXVII/DESARROLLO_URBANO/2024/4T/A004334.pdf" TargetMode="External"/><Relationship Id="rId146" Type="http://schemas.openxmlformats.org/officeDocument/2006/relationships/hyperlink" Target="http://transparencia.comitan.gob.mx/ART85/XXVII/DESARROLLO_URBANO/OF.XXVII1_2021-2024.pdf" TargetMode="External"/><Relationship Id="rId560" Type="http://schemas.openxmlformats.org/officeDocument/2006/relationships/hyperlink" Target="http://transparencia.comitan.gob.mx/ART85/XXVII/DESARROLLO_URBANO/OFICIO_XXVII_2022.pdf" TargetMode="External"/><Relationship Id="rId1190" Type="http://schemas.openxmlformats.org/officeDocument/2006/relationships/hyperlink" Target="http://transparencia.comitan.gob.mx/ART85/XXVII/DESARROLLO_URBANO/OF.XXVII1_2021-2024.pdf" TargetMode="External"/><Relationship Id="rId2241" Type="http://schemas.openxmlformats.org/officeDocument/2006/relationships/hyperlink" Target="http://transparencia.comitan.gob.mx/ART85/XXVII/DESARROLLO_URBANO/OFICIO_XXVII_2022.pdf" TargetMode="External"/><Relationship Id="rId5397" Type="http://schemas.openxmlformats.org/officeDocument/2006/relationships/hyperlink" Target="http://transparencia.comitan.gob.mx/ART85/XXVII/DESARROLLO_URBANO/2024/4T/02936.pdf" TargetMode="External"/><Relationship Id="rId213" Type="http://schemas.openxmlformats.org/officeDocument/2006/relationships/hyperlink" Target="http://transparencia.comitan.gob.mx/ART85/XXVII/DESARROLLO_URBANO/OF.XXVII1_2021-2024.pdf" TargetMode="External"/><Relationship Id="rId4066" Type="http://schemas.openxmlformats.org/officeDocument/2006/relationships/hyperlink" Target="http://transparencia.comitan.gob.mx/ART85/XXVII/DESARROLLO_URBANO/2024/4T/S005355.pdf" TargetMode="External"/><Relationship Id="rId5464" Type="http://schemas.openxmlformats.org/officeDocument/2006/relationships/hyperlink" Target="http://transparencia.comitan.gob.mx/ART85/XXVII/DESARROLLO_URBANO/2024/4T/007705.pdf" TargetMode="External"/><Relationship Id="rId4480" Type="http://schemas.openxmlformats.org/officeDocument/2006/relationships/hyperlink" Target="http://transparencia.comitan.gob.mx/ART85/XXVII/DESARROLLO_URBANO/2024/4T/007863.pdf" TargetMode="External"/><Relationship Id="rId5117" Type="http://schemas.openxmlformats.org/officeDocument/2006/relationships/hyperlink" Target="http://transparencia.comitan.gob.mx/ART85/XXVII/DESARROLLO_URBANO/2024/4T/10393.pdf" TargetMode="External"/><Relationship Id="rId5531" Type="http://schemas.openxmlformats.org/officeDocument/2006/relationships/hyperlink" Target="http://transparencia.comitan.gob.mx/ART85/XXVII/DESARROLLO_URBANO/2024/4T/028604.pdf" TargetMode="External"/><Relationship Id="rId1727" Type="http://schemas.openxmlformats.org/officeDocument/2006/relationships/hyperlink" Target="http://transparencia.comitan.gob.mx/ART85/XXVII/DESARROLLO_URBANO/OF.XXVII1_2021-2024.pdf" TargetMode="External"/><Relationship Id="rId3082" Type="http://schemas.openxmlformats.org/officeDocument/2006/relationships/hyperlink" Target="http://transparencia.comitan.gob.mx/ART85/XXVII/DESARROLLO_URBANO/2024/4T/A004915.pdf" TargetMode="External"/><Relationship Id="rId4133" Type="http://schemas.openxmlformats.org/officeDocument/2006/relationships/hyperlink" Target="http://transparencia.comitan.gob.mx/ART85/XXVII/DESARROLLO_URBANO/2024/4T/S005402.pdf" TargetMode="External"/><Relationship Id="rId19" Type="http://schemas.openxmlformats.org/officeDocument/2006/relationships/hyperlink" Target="http://transparencia.comitan.gob.mx/ART85/XXVII/DESARROLLO_URBANO/OF.XXVII1_2021-2024.pdf" TargetMode="External"/><Relationship Id="rId3899" Type="http://schemas.openxmlformats.org/officeDocument/2006/relationships/hyperlink" Target="http://transparencia.comitan.gob.mx/ART85/XXVII/DESARROLLO_URBANO/2024/4T/S005217.pdf" TargetMode="External"/><Relationship Id="rId4200" Type="http://schemas.openxmlformats.org/officeDocument/2006/relationships/hyperlink" Target="http://transparencia.comitan.gob.mx/ART85/XXVII/DESARROLLO_URBANO/2024/4T/S005507.pdf" TargetMode="External"/><Relationship Id="rId3966" Type="http://schemas.openxmlformats.org/officeDocument/2006/relationships/hyperlink" Target="http://transparencia.comitan.gob.mx/ART85/XXVII/DESARROLLO_URBANO/2024/4T/S006154.pdf" TargetMode="External"/><Relationship Id="rId3" Type="http://schemas.openxmlformats.org/officeDocument/2006/relationships/hyperlink" Target="http://transparencia.comitan.gob.mx/ART85/XXVII/DESARROLLO_URBANO/OFICIO_XXVII_2022.pdf" TargetMode="External"/><Relationship Id="rId887" Type="http://schemas.openxmlformats.org/officeDocument/2006/relationships/hyperlink" Target="http://transparencia.comitan.gob.mx/ART85/XXVII/DESARROLLO_URBANO/OF.XXVII1_2021-2024.pdf" TargetMode="External"/><Relationship Id="rId2568" Type="http://schemas.openxmlformats.org/officeDocument/2006/relationships/hyperlink" Target="http://transparencia.comitan.gob.mx/ART85/XXVII/DESARROLLO_URBANO/OF.XXVII1_2021-2024.pdf" TargetMode="External"/><Relationship Id="rId2982" Type="http://schemas.openxmlformats.org/officeDocument/2006/relationships/hyperlink" Target="http://transparencia.comitan.gob.mx/ART85/XXVII/DESARROLLO_URBANO/002649.pdf" TargetMode="External"/><Relationship Id="rId3619" Type="http://schemas.openxmlformats.org/officeDocument/2006/relationships/hyperlink" Target="http://transparencia.comitan.gob.mx/ART85/XXVII/DESARROLLO_URBANO/2024/4T/S005900.pdf" TargetMode="External"/><Relationship Id="rId5041" Type="http://schemas.openxmlformats.org/officeDocument/2006/relationships/hyperlink" Target="http://transparencia.comitan.gob.mx/ART85/XXVII/DESARROLLO_URBANO/2024/4T/002981.pdf" TargetMode="External"/><Relationship Id="rId954" Type="http://schemas.openxmlformats.org/officeDocument/2006/relationships/hyperlink" Target="http://transparencia.comitan.gob.mx/ART85/XXVII/DESARROLLO_URBANO/OF.XXVII1_2021-2024.pdf" TargetMode="External"/><Relationship Id="rId1584" Type="http://schemas.openxmlformats.org/officeDocument/2006/relationships/hyperlink" Target="http://transparencia.comitan.gob.mx/ART85/XXVII/DESARROLLO_URBANO/OF.XXVII1_2021-2024.pdf" TargetMode="External"/><Relationship Id="rId2635" Type="http://schemas.openxmlformats.org/officeDocument/2006/relationships/hyperlink" Target="http://transparencia.comitan.gob.mx/ART85/XXVII/DESARROLLO_URBANO/OF.XXVII1_2021-2024.pdf" TargetMode="External"/><Relationship Id="rId607" Type="http://schemas.openxmlformats.org/officeDocument/2006/relationships/hyperlink" Target="http://transparencia.comitan.gob.mx/ART85/XXVII/DESARROLLO_URBANO/OF.XXVII1_2021-2024.pdf" TargetMode="External"/><Relationship Id="rId1237" Type="http://schemas.openxmlformats.org/officeDocument/2006/relationships/hyperlink" Target="http://transparencia.comitan.gob.mx/ART85/XXVII/DESARROLLO_URBANO/OF.XXVII1_2021-2024.pdf" TargetMode="External"/><Relationship Id="rId1651" Type="http://schemas.openxmlformats.org/officeDocument/2006/relationships/hyperlink" Target="http://transparencia.comitan.gob.mx/ART85/XXVII/DESARROLLO_URBANO/OF.XXVII1_2021-2024.pdf" TargetMode="External"/><Relationship Id="rId2702" Type="http://schemas.openxmlformats.org/officeDocument/2006/relationships/hyperlink" Target="http://transparencia.comitan.gob.mx/ART85/XXVII/DESARROLLO_URBANO/OF.XXVII1_2021-2024.pdf" TargetMode="External"/><Relationship Id="rId1304" Type="http://schemas.openxmlformats.org/officeDocument/2006/relationships/hyperlink" Target="http://transparencia.comitan.gob.mx/ART85/XXVII/DESARROLLO_URBANO/OF.XXVII1_2021-2024.pdf" TargetMode="External"/><Relationship Id="rId4874" Type="http://schemas.openxmlformats.org/officeDocument/2006/relationships/hyperlink" Target="http://transparencia.comitan.gob.mx/ART85/XXVII/DESARROLLO_URBANO/2024/4T/07670.pdf" TargetMode="External"/><Relationship Id="rId3476" Type="http://schemas.openxmlformats.org/officeDocument/2006/relationships/hyperlink" Target="http://transparencia.comitan.gob.mx/ART85/XXVII/DESARROLLO_URBANO/2024/4T/A003645.pdf" TargetMode="External"/><Relationship Id="rId4527" Type="http://schemas.openxmlformats.org/officeDocument/2006/relationships/hyperlink" Target="http://transparencia.comitan.gob.mx/ART85/XXVII/DESARROLLO_URBANO/2024/4T/008705.pdf" TargetMode="External"/><Relationship Id="rId10" Type="http://schemas.openxmlformats.org/officeDocument/2006/relationships/hyperlink" Target="http://transparencia.comitan.gob.mx/ART85/XXVII/DESARROLLO_URBANO/OFICIO_XXVII_2022.pdf" TargetMode="External"/><Relationship Id="rId397" Type="http://schemas.openxmlformats.org/officeDocument/2006/relationships/hyperlink" Target="http://transparencia.comitan.gob.mx/ART85/XXVII/DESARROLLO_URBANO/OF.XXVII1_2021-2024.pdf" TargetMode="External"/><Relationship Id="rId2078" Type="http://schemas.openxmlformats.org/officeDocument/2006/relationships/hyperlink" Target="http://transparencia.comitan.gob.mx/ART85/XXVII/DESARROLLO_URBANO/OFICIO_XXVII_2022.pdf" TargetMode="External"/><Relationship Id="rId2492" Type="http://schemas.openxmlformats.org/officeDocument/2006/relationships/hyperlink" Target="http://transparencia.comitan.gob.mx/ART85/XXVII/DESARROLLO_URBANO/OF.XXVII1_2021-2024.pdf" TargetMode="External"/><Relationship Id="rId3129" Type="http://schemas.openxmlformats.org/officeDocument/2006/relationships/hyperlink" Target="http://transparencia.comitan.gob.mx/ART85/XXVII/DESARROLLO_URBANO/2024/4T/A004847.pdf" TargetMode="External"/><Relationship Id="rId3890" Type="http://schemas.openxmlformats.org/officeDocument/2006/relationships/hyperlink" Target="http://transparencia.comitan.gob.mx/ART85/XXVII/DESARROLLO_URBANO/2024/4T/S005208.pdf" TargetMode="External"/><Relationship Id="rId4941" Type="http://schemas.openxmlformats.org/officeDocument/2006/relationships/hyperlink" Target="http://transparencia.comitan.gob.mx/ART85/XXVII/DESARROLLO_URBANO/2024/4T/08070.pdf" TargetMode="External"/><Relationship Id="rId464" Type="http://schemas.openxmlformats.org/officeDocument/2006/relationships/hyperlink" Target="http://transparencia.comitan.gob.mx/ART85/XXVII/DESARROLLO_URBANO/OF.XXVII1_2021-2024.pdf" TargetMode="External"/><Relationship Id="rId1094" Type="http://schemas.openxmlformats.org/officeDocument/2006/relationships/hyperlink" Target="http://transparencia.comitan.gob.mx/ART85/XXVII/DESARROLLO_URBANO/OF.XXVII1_2021-2024.pdf" TargetMode="External"/><Relationship Id="rId2145" Type="http://schemas.openxmlformats.org/officeDocument/2006/relationships/hyperlink" Target="http://transparencia.comitan.gob.mx/ART85/XXVII/DESARROLLO_URBANO/OFICIO_XXVII_2022.pdf" TargetMode="External"/><Relationship Id="rId3543" Type="http://schemas.openxmlformats.org/officeDocument/2006/relationships/hyperlink" Target="http://transparencia.comitan.gob.mx/ART85/XXVII/DESARROLLO_URBANO/2024/4T/S006376.pdf" TargetMode="External"/><Relationship Id="rId117" Type="http://schemas.openxmlformats.org/officeDocument/2006/relationships/hyperlink" Target="http://transparencia.comitan.gob.mx/ART85/XXVII/DESARROLLO_URBANO/OF.XXVII1_2021-2024.pdf" TargetMode="External"/><Relationship Id="rId3610" Type="http://schemas.openxmlformats.org/officeDocument/2006/relationships/hyperlink" Target="http://transparencia.comitan.gob.mx/ART85/XXVII/DESARROLLO_URBANO/2024/4T/S005671.pdf" TargetMode="External"/><Relationship Id="rId531" Type="http://schemas.openxmlformats.org/officeDocument/2006/relationships/hyperlink" Target="http://transparencia.comitan.gob.mx/ART85/XXVII/DESARROLLO_URBANO/OF.XXVII1_2021-2024.pdf" TargetMode="External"/><Relationship Id="rId1161" Type="http://schemas.openxmlformats.org/officeDocument/2006/relationships/hyperlink" Target="http://transparencia.comitan.gob.mx/ART85/XXVII/DESARROLLO_URBANO/OFICIO_XXVII_2022.pdf" TargetMode="External"/><Relationship Id="rId2212" Type="http://schemas.openxmlformats.org/officeDocument/2006/relationships/hyperlink" Target="http://transparencia.comitan.gob.mx/ART85/XXVII/DESARROLLO_URBANO/OFICIO_XXVII_2022.pdf" TargetMode="External"/><Relationship Id="rId5368" Type="http://schemas.openxmlformats.org/officeDocument/2006/relationships/hyperlink" Target="http://transparencia.comitan.gob.mx/ART85/XXVII/DESARROLLO_URBANO/2024/4T/08542.pdf" TargetMode="External"/><Relationship Id="rId1978" Type="http://schemas.openxmlformats.org/officeDocument/2006/relationships/hyperlink" Target="http://transparencia.comitan.gob.mx/ART85/XXVII/DESARROLLO_URBANO/OFICIO_XXVII_2022.pdf" TargetMode="External"/><Relationship Id="rId4384" Type="http://schemas.openxmlformats.org/officeDocument/2006/relationships/hyperlink" Target="http://transparencia.comitan.gob.mx/ART85/XXVII/DESARROLLO_URBANO/2024/4T/C-CAUS000001.pdf" TargetMode="External"/><Relationship Id="rId5435" Type="http://schemas.openxmlformats.org/officeDocument/2006/relationships/hyperlink" Target="http://transparencia.comitan.gob.mx/ART85/XXVII/DESARROLLO_URBANO/2024/4T/008008.pdf" TargetMode="External"/><Relationship Id="rId4037" Type="http://schemas.openxmlformats.org/officeDocument/2006/relationships/hyperlink" Target="http://transparencia.comitan.gob.mx/ART85/XXVII/DESARROLLO_URBANO/2024/4T/S005325.pdf" TargetMode="External"/><Relationship Id="rId4451" Type="http://schemas.openxmlformats.org/officeDocument/2006/relationships/hyperlink" Target="http://transparencia.comitan.gob.mx/ART85/XXVII/DESARROLLO_URBANO/2024/4T/028551.pdf" TargetMode="External"/><Relationship Id="rId5502" Type="http://schemas.openxmlformats.org/officeDocument/2006/relationships/hyperlink" Target="http://transparencia.comitan.gob.mx/ART85/XXVII/DESARROLLO_URBANO/2024/4T/028574.pdf" TargetMode="External"/><Relationship Id="rId3053" Type="http://schemas.openxmlformats.org/officeDocument/2006/relationships/hyperlink" Target="http://transparencia.comitan.gob.mx/ART85/XXVII/DESARROLLO_URBANO/2024/4T/A004455.pdf" TargetMode="External"/><Relationship Id="rId4104" Type="http://schemas.openxmlformats.org/officeDocument/2006/relationships/hyperlink" Target="http://transparencia.comitan.gob.mx/ART85/XXVII/DESARROLLO_URBANO/2024/4T/S005420.pdf" TargetMode="External"/><Relationship Id="rId3120" Type="http://schemas.openxmlformats.org/officeDocument/2006/relationships/hyperlink" Target="http://transparencia.comitan.gob.mx/ART85/XXVII/DESARROLLO_URBANO/2024/4T/A004516.pdf" TargetMode="External"/><Relationship Id="rId2886" Type="http://schemas.openxmlformats.org/officeDocument/2006/relationships/hyperlink" Target="http://transparencia.comitan.gob.mx/ART85/XXVII/DESARROLLO_URBANO/S005487.pdf" TargetMode="External"/><Relationship Id="rId3937" Type="http://schemas.openxmlformats.org/officeDocument/2006/relationships/hyperlink" Target="http://transparencia.comitan.gob.mx/ART85/XXVII/DESARROLLO_URBANO/2024/4T/S005856.pdf" TargetMode="External"/><Relationship Id="rId5292" Type="http://schemas.openxmlformats.org/officeDocument/2006/relationships/hyperlink" Target="http://transparencia.comitan.gob.mx/ART85/XXVII/DESARROLLO_URBANO/2024/4T/02947.pdf" TargetMode="External"/><Relationship Id="rId858" Type="http://schemas.openxmlformats.org/officeDocument/2006/relationships/hyperlink" Target="http://transparencia.comitan.gob.mx/ART85/XXVII/DESARROLLO_URBANO/OFICIO_XXVII_2022.pdf" TargetMode="External"/><Relationship Id="rId1488" Type="http://schemas.openxmlformats.org/officeDocument/2006/relationships/hyperlink" Target="http://transparencia.comitan.gob.mx/ART85/XXVII/DESARROLLO_URBANO/OF.XXVII1_2021-2024.pdf" TargetMode="External"/><Relationship Id="rId2539" Type="http://schemas.openxmlformats.org/officeDocument/2006/relationships/hyperlink" Target="http://transparencia.comitan.gob.mx/ART85/XXVII/DESARROLLO_URBANO/OF.XXVII1_2021-2024.pdf" TargetMode="External"/><Relationship Id="rId2953" Type="http://schemas.openxmlformats.org/officeDocument/2006/relationships/hyperlink" Target="http://transparencia.comitan.gob.mx/ART85/XXVII/DESARROLLO_URBANO/007826.pdf" TargetMode="External"/><Relationship Id="rId925" Type="http://schemas.openxmlformats.org/officeDocument/2006/relationships/hyperlink" Target="http://transparencia.comitan.gob.mx/ART85/XXVII/DESARROLLO_URBANO/OF.XXVII1_2021-2024.pdf" TargetMode="External"/><Relationship Id="rId1555" Type="http://schemas.openxmlformats.org/officeDocument/2006/relationships/hyperlink" Target="http://transparencia.comitan.gob.mx/ART85/XXVII/DESARROLLO_URBANO/OFICIO_XXVII_2022.pdf" TargetMode="External"/><Relationship Id="rId2606" Type="http://schemas.openxmlformats.org/officeDocument/2006/relationships/hyperlink" Target="http://transparencia.comitan.gob.mx/ART85/XXVII/DESARROLLO_URBANO/OF.XXVII1_2021-2024.pdf" TargetMode="External"/><Relationship Id="rId5012" Type="http://schemas.openxmlformats.org/officeDocument/2006/relationships/hyperlink" Target="http://transparencia.comitan.gob.mx/ART85/XXVII/DESARROLLO_URBANO/2024/4T/007687.pdf" TargetMode="External"/><Relationship Id="rId1208" Type="http://schemas.openxmlformats.org/officeDocument/2006/relationships/hyperlink" Target="http://transparencia.comitan.gob.mx/ART85/XXVII/DESARROLLO_URBANO/OF.XXVII1_2021-2024.pdf" TargetMode="External"/><Relationship Id="rId1622" Type="http://schemas.openxmlformats.org/officeDocument/2006/relationships/hyperlink" Target="http://transparencia.comitan.gob.mx/ART85/XXVII/DESARROLLO_URBANO/OFICIO_XXVII_2022.pdf" TargetMode="External"/><Relationship Id="rId4778" Type="http://schemas.openxmlformats.org/officeDocument/2006/relationships/hyperlink" Target="http://transparencia.comitan.gob.mx/ART85/XXVII/DESARROLLO_URBANO/2024/4T/08048.pdf" TargetMode="External"/><Relationship Id="rId3794" Type="http://schemas.openxmlformats.org/officeDocument/2006/relationships/hyperlink" Target="http://transparencia.comitan.gob.mx/ART85/XXVII/DESARROLLO_URBANO/2024/4T/S006696.pdf" TargetMode="External"/><Relationship Id="rId4845" Type="http://schemas.openxmlformats.org/officeDocument/2006/relationships/hyperlink" Target="http://transparencia.comitan.gob.mx/ART85/XXVII/DESARROLLO_URBANO/2024/4T/02967.pdf" TargetMode="External"/><Relationship Id="rId2396" Type="http://schemas.openxmlformats.org/officeDocument/2006/relationships/hyperlink" Target="http://transparencia.comitan.gob.mx/ART85/XXVII/DESARROLLO_URBANO/OF.XXVII1_2021-2024.pdf" TargetMode="External"/><Relationship Id="rId3447" Type="http://schemas.openxmlformats.org/officeDocument/2006/relationships/hyperlink" Target="http://transparencia.comitan.gob.mx/ART85/XXVII/DESARROLLO_URBANO/2024/4T/A004140.pdf" TargetMode="External"/><Relationship Id="rId3861" Type="http://schemas.openxmlformats.org/officeDocument/2006/relationships/hyperlink" Target="http://transparencia.comitan.gob.mx/ART85/XXVII/DESARROLLO_URBANO/2024/4T/S005638.pdf" TargetMode="External"/><Relationship Id="rId4912" Type="http://schemas.openxmlformats.org/officeDocument/2006/relationships/hyperlink" Target="http://transparencia.comitan.gob.mx/ART85/XXVII/DESARROLLO_URBANO/2024/4T/02938.pdf" TargetMode="External"/><Relationship Id="rId368" Type="http://schemas.openxmlformats.org/officeDocument/2006/relationships/hyperlink" Target="http://transparencia.comitan.gob.mx/ART85/XXVII/DESARROLLO_URBANO/OF.XXVII1_2021-2024.pdf" TargetMode="External"/><Relationship Id="rId782" Type="http://schemas.openxmlformats.org/officeDocument/2006/relationships/hyperlink" Target="http://transparencia.comitan.gob.mx/ART85/XXVII/DESARROLLO_URBANO/OF.XXVII1_2021-2024.pdf" TargetMode="External"/><Relationship Id="rId2049" Type="http://schemas.openxmlformats.org/officeDocument/2006/relationships/hyperlink" Target="http://transparencia.comitan.gob.mx/ART85/XXVII/DESARROLLO_URBANO/OFICIO_XXVII_2022.pdf" TargetMode="External"/><Relationship Id="rId2463" Type="http://schemas.openxmlformats.org/officeDocument/2006/relationships/hyperlink" Target="http://transparencia.comitan.gob.mx/ART85/XXVII/DESARROLLO_URBANO/OF.XXVII1_2021-2024.pdf" TargetMode="External"/><Relationship Id="rId3514" Type="http://schemas.openxmlformats.org/officeDocument/2006/relationships/hyperlink" Target="http://transparencia.comitan.gob.mx/ART85/XXVII/DESARROLLO_URBANO/2024/4T/S005565.pdf" TargetMode="External"/><Relationship Id="rId435" Type="http://schemas.openxmlformats.org/officeDocument/2006/relationships/hyperlink" Target="http://transparencia.comitan.gob.mx/ART85/XXVII/DESARROLLO_URBANO/OF.XXVII1_2021-2024.pdf" TargetMode="External"/><Relationship Id="rId1065" Type="http://schemas.openxmlformats.org/officeDocument/2006/relationships/hyperlink" Target="http://transparencia.comitan.gob.mx/ART85/XXVII/DESARROLLO_URBANO/OFICIO_XXVII_2022.pdf" TargetMode="External"/><Relationship Id="rId2116" Type="http://schemas.openxmlformats.org/officeDocument/2006/relationships/hyperlink" Target="http://transparencia.comitan.gob.mx/ART85/XXVII/DESARROLLO_URBANO/OFICIO_XXVII_2022.pdf" TargetMode="External"/><Relationship Id="rId2530" Type="http://schemas.openxmlformats.org/officeDocument/2006/relationships/hyperlink" Target="http://transparencia.comitan.gob.mx/ART85/XXVII/DESARROLLO_URBANO/OF.XXVII1_2021-2024.pdf" TargetMode="External"/><Relationship Id="rId502" Type="http://schemas.openxmlformats.org/officeDocument/2006/relationships/hyperlink" Target="http://transparencia.comitan.gob.mx/ART85/XXVII/DESARROLLO_URBANO/OF.XXVII1_2021-2024.pdf" TargetMode="External"/><Relationship Id="rId1132" Type="http://schemas.openxmlformats.org/officeDocument/2006/relationships/hyperlink" Target="http://transparencia.comitan.gob.mx/ART85/XXVII/DESARROLLO_URBANO/OF.XXVII1_2021-2024.pdf" TargetMode="External"/><Relationship Id="rId4288" Type="http://schemas.openxmlformats.org/officeDocument/2006/relationships/hyperlink" Target="http://transparencia.comitan.gob.mx/ART85/XXVII/DESARROLLO_URBANO/2024/4T/S005557.pdf" TargetMode="External"/><Relationship Id="rId5339" Type="http://schemas.openxmlformats.org/officeDocument/2006/relationships/hyperlink" Target="http://transparencia.comitan.gob.mx/ART85/XXVII/DESARROLLO_URBANO/2024/4T/02622.pdf" TargetMode="External"/><Relationship Id="rId4355" Type="http://schemas.openxmlformats.org/officeDocument/2006/relationships/hyperlink" Target="http://transparencia.comitan.gob.mx/ART85/XXVII/DESARROLLO_URBANO/2024/4T/US000721.pdf" TargetMode="External"/><Relationship Id="rId1949" Type="http://schemas.openxmlformats.org/officeDocument/2006/relationships/hyperlink" Target="http://transparencia.comitan.gob.mx/ART85/XXVII/DESARROLLO_URBANO/OF.XXVII1_2021-2024.pdf" TargetMode="External"/><Relationship Id="rId4008" Type="http://schemas.openxmlformats.org/officeDocument/2006/relationships/hyperlink" Target="http://transparencia.comitan.gob.mx/ART85/XXVII/DESARROLLO_URBANO/2024/4T/S005316.pdf" TargetMode="External"/><Relationship Id="rId5406" Type="http://schemas.openxmlformats.org/officeDocument/2006/relationships/hyperlink" Target="http://transparencia.comitan.gob.mx/ART85/XXVII/DESARROLLO_URBANO/2024/4T/02918.pdf" TargetMode="External"/><Relationship Id="rId292" Type="http://schemas.openxmlformats.org/officeDocument/2006/relationships/hyperlink" Target="http://transparencia.comitan.gob.mx/ART85/XXVII/DESARROLLO_URBANO/OF.XXVII1_2021-2024.pdf" TargetMode="External"/><Relationship Id="rId3371" Type="http://schemas.openxmlformats.org/officeDocument/2006/relationships/hyperlink" Target="http://transparencia.comitan.gob.mx/ART85/XXVII/DESARROLLO_URBANO/2024/4T/A004012.pdf" TargetMode="External"/><Relationship Id="rId4422" Type="http://schemas.openxmlformats.org/officeDocument/2006/relationships/hyperlink" Target="http://transparencia.comitan.gob.mx/ART85/XXVII/DESARROLLO_URBANO/2024/4T/CUB000304.pdf" TargetMode="External"/><Relationship Id="rId3024" Type="http://schemas.openxmlformats.org/officeDocument/2006/relationships/hyperlink" Target="http://transparencia.comitan.gob.mx/ART85/XXVII/DESARROLLO_URBANO/2024/4T/A003724.pdf" TargetMode="External"/><Relationship Id="rId2040" Type="http://schemas.openxmlformats.org/officeDocument/2006/relationships/hyperlink" Target="http://transparencia.comitan.gob.mx/ART85/XXVII/DESARROLLO_URBANO/OFICIO_XXVII_2022.pdf" TargetMode="External"/><Relationship Id="rId5196" Type="http://schemas.openxmlformats.org/officeDocument/2006/relationships/hyperlink" Target="http://transparencia.comitan.gob.mx/ART85/XXVII/DESARROLLO_URBANO/2024/4T/089247.pdf" TargetMode="External"/><Relationship Id="rId5263" Type="http://schemas.openxmlformats.org/officeDocument/2006/relationships/hyperlink" Target="http://transparencia.comitan.gob.mx/ART85/XXVII/DESARROLLO_URBANO/2024/4T/02832.pdf" TargetMode="External"/><Relationship Id="rId1459" Type="http://schemas.openxmlformats.org/officeDocument/2006/relationships/hyperlink" Target="http://transparencia.comitan.gob.mx/ART85/XXVII/DESARROLLO_URBANO/OF.XXVII1_2021-2024.pdf" TargetMode="External"/><Relationship Id="rId2857" Type="http://schemas.openxmlformats.org/officeDocument/2006/relationships/hyperlink" Target="http://transparencia.comitan.gob.mx/ART85/XXVII/DESARROLLO_URBANO/OF.XXVII1_2021-2024.pdf" TargetMode="External"/><Relationship Id="rId3908" Type="http://schemas.openxmlformats.org/officeDocument/2006/relationships/hyperlink" Target="http://transparencia.comitan.gob.mx/ART85/XXVII/DESARROLLO_URBANO/2024/4T/S006424.pdf" TargetMode="External"/><Relationship Id="rId5330" Type="http://schemas.openxmlformats.org/officeDocument/2006/relationships/hyperlink" Target="http://transparencia.comitan.gob.mx/ART85/XXVII/DESARROLLO_URBANO/2024/4T/02613.pdf" TargetMode="External"/><Relationship Id="rId98" Type="http://schemas.openxmlformats.org/officeDocument/2006/relationships/hyperlink" Target="http://transparencia.comitan.gob.mx/ART85/XXVII/DESARROLLO_URBANO/OF.XXVII1_2021-2024.pdf" TargetMode="External"/><Relationship Id="rId829" Type="http://schemas.openxmlformats.org/officeDocument/2006/relationships/hyperlink" Target="http://transparencia.comitan.gob.mx/ART85/XXVII/DESARROLLO_URBANO/OF.XXVII1_2021-2024.pdf" TargetMode="External"/><Relationship Id="rId1873" Type="http://schemas.openxmlformats.org/officeDocument/2006/relationships/hyperlink" Target="http://transparencia.comitan.gob.mx/ART85/XXVII/DESARROLLO_URBANO/008664.pdf" TargetMode="External"/><Relationship Id="rId2924" Type="http://schemas.openxmlformats.org/officeDocument/2006/relationships/hyperlink" Target="http://transparencia.comitan.gob.mx/ART85/XXVII/DESARROLLO_URBANO/007870.pdf" TargetMode="External"/><Relationship Id="rId1526" Type="http://schemas.openxmlformats.org/officeDocument/2006/relationships/hyperlink" Target="http://transparencia.comitan.gob.mx/ART85/XXVII/DESARROLLO_URBANO/OFICIO_XXVII_2022.pdf" TargetMode="External"/><Relationship Id="rId1940" Type="http://schemas.openxmlformats.org/officeDocument/2006/relationships/hyperlink" Target="http://transparencia.comitan.gob.mx/ART85/XXVII/DESARROLLO_URBANO/OF.XXVII1_2021-2024.pdf" TargetMode="External"/><Relationship Id="rId3698" Type="http://schemas.openxmlformats.org/officeDocument/2006/relationships/hyperlink" Target="http://transparencia.comitan.gob.mx/ART85/XXVII/DESARROLLO_URBANO/2024/4T/S005827.pdf" TargetMode="External"/><Relationship Id="rId4749" Type="http://schemas.openxmlformats.org/officeDocument/2006/relationships/hyperlink" Target="http://transparencia.comitan.gob.mx/ART85/XXVII/DESARROLLO_URBANO/2024/4T/28704.pdf" TargetMode="External"/><Relationship Id="rId3765" Type="http://schemas.openxmlformats.org/officeDocument/2006/relationships/hyperlink" Target="http://transparencia.comitan.gob.mx/ART85/XXVII/DESARROLLO_URBANO/2024/4T/S006471.pdf" TargetMode="External"/><Relationship Id="rId4816" Type="http://schemas.openxmlformats.org/officeDocument/2006/relationships/hyperlink" Target="http://transparencia.comitan.gob.mx/ART85/XXVII/DESARROLLO_URBANO/2024/4T/02851.pdf" TargetMode="External"/><Relationship Id="rId686" Type="http://schemas.openxmlformats.org/officeDocument/2006/relationships/hyperlink" Target="http://transparencia.comitan.gob.mx/ART85/XXVII/DESARROLLO_URBANO/OF.XXVII1_2021-2024.pdf" TargetMode="External"/><Relationship Id="rId2367" Type="http://schemas.openxmlformats.org/officeDocument/2006/relationships/hyperlink" Target="http://transparencia.comitan.gob.mx/ART85/XXVII/DESARROLLO_URBANO/OF.XXVII1_2021-2024.pdf" TargetMode="External"/><Relationship Id="rId2781" Type="http://schemas.openxmlformats.org/officeDocument/2006/relationships/hyperlink" Target="http://transparencia.comitan.gob.mx/ART85/XXVII/DESARROLLO_URBANO/OF.XXVII1_2021-2024.pdf" TargetMode="External"/><Relationship Id="rId3418" Type="http://schemas.openxmlformats.org/officeDocument/2006/relationships/hyperlink" Target="http://transparencia.comitan.gob.mx/ART85/XXVII/DESARROLLO_URBANO/2024/4T/A003403.pdf" TargetMode="External"/><Relationship Id="rId339" Type="http://schemas.openxmlformats.org/officeDocument/2006/relationships/hyperlink" Target="http://transparencia.comitan.gob.mx/ART85/XXVII/DESARROLLO_URBANO/OF.XXVII1_2021-2024.pdf" TargetMode="External"/><Relationship Id="rId753" Type="http://schemas.openxmlformats.org/officeDocument/2006/relationships/hyperlink" Target="http://transparencia.comitan.gob.mx/ART85/XXVII/DESARROLLO_URBANO/OFICIO_XXVII_2022.pdf" TargetMode="External"/><Relationship Id="rId1383" Type="http://schemas.openxmlformats.org/officeDocument/2006/relationships/hyperlink" Target="http://transparencia.comitan.gob.mx/ART85/XXVII/DESARROLLO_URBANO/OFICIO_XXVII_2022.pdf" TargetMode="External"/><Relationship Id="rId2434" Type="http://schemas.openxmlformats.org/officeDocument/2006/relationships/hyperlink" Target="http://transparencia.comitan.gob.mx/ART85/XXVII/DESARROLLO_URBANO/OF.XXVII1_2021-2024.pdf" TargetMode="External"/><Relationship Id="rId3832" Type="http://schemas.openxmlformats.org/officeDocument/2006/relationships/hyperlink" Target="http://transparencia.comitan.gob.mx/ART85/XXVII/DESARROLLO_URBANO/2024/4T/S005738.pdf" TargetMode="External"/><Relationship Id="rId406" Type="http://schemas.openxmlformats.org/officeDocument/2006/relationships/hyperlink" Target="http://transparencia.comitan.gob.mx/ART85/XXVII/DESARROLLO_URBANO/OF.XXVII1_2021-2024.pdf" TargetMode="External"/><Relationship Id="rId1036" Type="http://schemas.openxmlformats.org/officeDocument/2006/relationships/hyperlink" Target="http://transparencia.comitan.gob.mx/ART85/XXVII/DESARROLLO_URBANO/OF.XXVII1_2021-2024.pdf" TargetMode="External"/><Relationship Id="rId820" Type="http://schemas.openxmlformats.org/officeDocument/2006/relationships/hyperlink" Target="http://transparencia.comitan.gob.mx/ART85/XXVII/DESARROLLO_URBANO/OF.XXVII1_2021-2024.pdf" TargetMode="External"/><Relationship Id="rId1450" Type="http://schemas.openxmlformats.org/officeDocument/2006/relationships/hyperlink" Target="http://transparencia.comitan.gob.mx/ART85/XXVII/DESARROLLO_URBANO/OF.XXVII1_2021-2024.pdf" TargetMode="External"/><Relationship Id="rId2501" Type="http://schemas.openxmlformats.org/officeDocument/2006/relationships/hyperlink" Target="http://transparencia.comitan.gob.mx/ART85/XXVII/DESARROLLO_URBANO/OF.XXVII1_2021-2024.pdf" TargetMode="External"/><Relationship Id="rId1103" Type="http://schemas.openxmlformats.org/officeDocument/2006/relationships/hyperlink" Target="http://transparencia.comitan.gob.mx/ART85/XXVII/DESARROLLO_URBANO/OF.XXVII1_2021-2024.pdf" TargetMode="External"/><Relationship Id="rId4259" Type="http://schemas.openxmlformats.org/officeDocument/2006/relationships/hyperlink" Target="http://transparencia.comitan.gob.mx/ART85/XXVII/DESARROLLO_URBANO/2024/4T/S006310.pdf" TargetMode="External"/><Relationship Id="rId4673" Type="http://schemas.openxmlformats.org/officeDocument/2006/relationships/hyperlink" Target="http://transparencia.comitan.gob.mx/ART85/XXVII/DESARROLLO_URBANO/2024/4T/028766.pdf" TargetMode="External"/><Relationship Id="rId3275" Type="http://schemas.openxmlformats.org/officeDocument/2006/relationships/hyperlink" Target="http://transparencia.comitan.gob.mx/ART85/XXVII/DESARROLLO_URBANO/2024/4T/A004128.pdf" TargetMode="External"/><Relationship Id="rId4326" Type="http://schemas.openxmlformats.org/officeDocument/2006/relationships/hyperlink" Target="http://transparencia.comitan.gob.mx/ART85/XXVII/DESARROLLO_URBANO/2024/4T/C001082.pdf" TargetMode="External"/><Relationship Id="rId4740" Type="http://schemas.openxmlformats.org/officeDocument/2006/relationships/hyperlink" Target="http://transparencia.comitan.gob.mx/ART85/XXVII/DESARROLLO_URBANO/2024/4T/02709.pdf" TargetMode="External"/><Relationship Id="rId196" Type="http://schemas.openxmlformats.org/officeDocument/2006/relationships/hyperlink" Target="http://transparencia.comitan.gob.mx/ART85/XXVII/DESARROLLO_URBANO/OF.XXVII1_2021-2024.pdf" TargetMode="External"/><Relationship Id="rId2291" Type="http://schemas.openxmlformats.org/officeDocument/2006/relationships/hyperlink" Target="http://transparencia.comitan.gob.mx/ART85/XXVII/DESARROLLO_URBANO/OF.XXVII1_2021-2024.pdf" TargetMode="External"/><Relationship Id="rId3342" Type="http://schemas.openxmlformats.org/officeDocument/2006/relationships/hyperlink" Target="http://transparencia.comitan.gob.mx/ART85/XXVII/DESARROLLO_URBANO/2024/4T/A004829.pdf" TargetMode="External"/><Relationship Id="rId263" Type="http://schemas.openxmlformats.org/officeDocument/2006/relationships/hyperlink" Target="http://transparencia.comitan.gob.mx/ART85/XXVII/DESARROLLO_URBANO/OF.XXVII1_2021-2024.pdf" TargetMode="External"/><Relationship Id="rId330" Type="http://schemas.openxmlformats.org/officeDocument/2006/relationships/hyperlink" Target="http://transparencia.comitan.gob.mx/ART85/XXVII/DESARROLLO_URBANO/OF.XXVII1_2021-2024.pdf" TargetMode="External"/><Relationship Id="rId2011" Type="http://schemas.openxmlformats.org/officeDocument/2006/relationships/hyperlink" Target="http://transparencia.comitan.gob.mx/ART85/XXVII/DESARROLLO_URBANO/OFICIO_XXVII_2022.pdf" TargetMode="External"/><Relationship Id="rId5167" Type="http://schemas.openxmlformats.org/officeDocument/2006/relationships/hyperlink" Target="http://transparencia.comitan.gob.mx/ART85/XXVII/DESARROLLO_URBANO/2024/4T/002715.pdf" TargetMode="External"/><Relationship Id="rId4183" Type="http://schemas.openxmlformats.org/officeDocument/2006/relationships/hyperlink" Target="http://transparencia.comitan.gob.mx/ART85/XXVII/DESARROLLO_URBANO/2024/4T/S005491.pdf" TargetMode="External"/><Relationship Id="rId5581" Type="http://schemas.openxmlformats.org/officeDocument/2006/relationships/hyperlink" Target="http://transparencia.comitan.gob.mx/ART85/XXVII/DESARROLLO_URBANO/2024/4T/028635.pdf" TargetMode="External"/><Relationship Id="rId1777" Type="http://schemas.openxmlformats.org/officeDocument/2006/relationships/hyperlink" Target="http://transparencia.comitan.gob.mx/ART85/XXVII/DESARROLLO_URBANO/OF.XXVII1_2021-2024.pdf" TargetMode="External"/><Relationship Id="rId2828" Type="http://schemas.openxmlformats.org/officeDocument/2006/relationships/hyperlink" Target="http://transparencia.comitan.gob.mx/ART85/XXVII/DESARROLLO_URBANO/OF.XXVII1_2021-2024.pdf" TargetMode="External"/><Relationship Id="rId5234" Type="http://schemas.openxmlformats.org/officeDocument/2006/relationships/hyperlink" Target="http://transparencia.comitan.gob.mx/ART85/XXVII/DESARROLLO_URBANO/2024/4T/08069.pdf" TargetMode="External"/><Relationship Id="rId69" Type="http://schemas.openxmlformats.org/officeDocument/2006/relationships/hyperlink" Target="http://transparencia.comitan.gob.mx/ART85/XXVII/DESARROLLO_URBANO/OF.XXVII1_2021-2024.pdf" TargetMode="External"/><Relationship Id="rId1844" Type="http://schemas.openxmlformats.org/officeDocument/2006/relationships/hyperlink" Target="http://transparencia.comitan.gob.mx/ART85/XXVII/DESARROLLO_URBANO/008683.pdf" TargetMode="External"/><Relationship Id="rId4250" Type="http://schemas.openxmlformats.org/officeDocument/2006/relationships/hyperlink" Target="http://transparencia.comitan.gob.mx/ART85/XXVII/DESARROLLO_URBANO/2024/4T/S005996.pdf" TargetMode="External"/><Relationship Id="rId5301" Type="http://schemas.openxmlformats.org/officeDocument/2006/relationships/hyperlink" Target="http://transparencia.comitan.gob.mx/ART85/XXVII/DESARROLLO_URBANO/2024/4T/02957.pdf" TargetMode="External"/><Relationship Id="rId1911" Type="http://schemas.openxmlformats.org/officeDocument/2006/relationships/hyperlink" Target="http://transparencia.comitan.gob.mx/ART85/XXVII/DESARROLLO_URBANO/008674.pdf" TargetMode="External"/><Relationship Id="rId3669" Type="http://schemas.openxmlformats.org/officeDocument/2006/relationships/hyperlink" Target="http://transparencia.comitan.gob.mx/ART85/XXVII/DESARROLLO_URBANO/2024/4T/S006855.pdf" TargetMode="External"/><Relationship Id="rId5091" Type="http://schemas.openxmlformats.org/officeDocument/2006/relationships/hyperlink" Target="http://transparencia.comitan.gob.mx/ART85/XXVII/DESARROLLO_URBANO/2024/4T/028752.pdf" TargetMode="External"/><Relationship Id="rId1287" Type="http://schemas.openxmlformats.org/officeDocument/2006/relationships/hyperlink" Target="http://transparencia.comitan.gob.mx/ART85/XXVII/DESARROLLO_URBANO/OFICIO_XXVII_2022.pdf" TargetMode="External"/><Relationship Id="rId2685" Type="http://schemas.openxmlformats.org/officeDocument/2006/relationships/hyperlink" Target="http://transparencia.comitan.gob.mx/ART85/XXVII/DESARROLLO_URBANO/OF.XXVII1_2021-2024.pdf" TargetMode="External"/><Relationship Id="rId3736" Type="http://schemas.openxmlformats.org/officeDocument/2006/relationships/hyperlink" Target="http://transparencia.comitan.gob.mx/ART85/XXVII/DESARROLLO_URBANO/2024/4T/S005532.pdf" TargetMode="External"/><Relationship Id="rId657" Type="http://schemas.openxmlformats.org/officeDocument/2006/relationships/hyperlink" Target="http://transparencia.comitan.gob.mx/ART85/XXVII/DESARROLLO_URBANO/OFICIO_XXVII_2022.pdf" TargetMode="External"/><Relationship Id="rId2338" Type="http://schemas.openxmlformats.org/officeDocument/2006/relationships/hyperlink" Target="http://transparencia.comitan.gob.mx/ART85/XXVII/DESARROLLO_URBANO/OF.XXVII1_2021-2024.pdf" TargetMode="External"/><Relationship Id="rId2752" Type="http://schemas.openxmlformats.org/officeDocument/2006/relationships/hyperlink" Target="http://transparencia.comitan.gob.mx/ART85/XXVII/DESARROLLO_URBANO/OF.XXVII1_2021-2024.pdf" TargetMode="External"/><Relationship Id="rId3803" Type="http://schemas.openxmlformats.org/officeDocument/2006/relationships/hyperlink" Target="http://transparencia.comitan.gob.mx/ART85/XXVII/DESARROLLO_URBANO/2024/4T/S006603.pdf" TargetMode="External"/><Relationship Id="rId724" Type="http://schemas.openxmlformats.org/officeDocument/2006/relationships/hyperlink" Target="http://transparencia.comitan.gob.mx/ART85/XXVII/DESARROLLO_URBANO/OF.XXVII1_2021-2024.pdf" TargetMode="External"/><Relationship Id="rId1354" Type="http://schemas.openxmlformats.org/officeDocument/2006/relationships/hyperlink" Target="http://transparencia.comitan.gob.mx/ART85/XXVII/DESARROLLO_URBANO/OF.XXVII1_2021-2024.pdf" TargetMode="External"/><Relationship Id="rId2405" Type="http://schemas.openxmlformats.org/officeDocument/2006/relationships/hyperlink" Target="http://transparencia.comitan.gob.mx/ART85/XXVII/DESARROLLO_URBANO/OF.XXVII1_2021-2024.pdf" TargetMode="External"/><Relationship Id="rId60" Type="http://schemas.openxmlformats.org/officeDocument/2006/relationships/hyperlink" Target="http://transparencia.comitan.gob.mx/ART85/XXVII/DESARROLLO_URBANO/OF.XXVII1_2021-2024.pdf" TargetMode="External"/><Relationship Id="rId1007" Type="http://schemas.openxmlformats.org/officeDocument/2006/relationships/hyperlink" Target="http://transparencia.comitan.gob.mx/ART85/XXVII/DESARROLLO_URBANO/OF.XXVII1_2021-2024.pdf" TargetMode="External"/><Relationship Id="rId1421" Type="http://schemas.openxmlformats.org/officeDocument/2006/relationships/hyperlink" Target="http://transparencia.comitan.gob.mx/ART85/XXVII/DESARROLLO_URBANO/OF.XXVII1_2021-2024.pdf" TargetMode="External"/><Relationship Id="rId4577" Type="http://schemas.openxmlformats.org/officeDocument/2006/relationships/hyperlink" Target="http://transparencia.comitan.gob.mx/ART85/XXVII/DESARROLLO_URBANO/2024/4T/009233.pdf" TargetMode="External"/><Relationship Id="rId4991" Type="http://schemas.openxmlformats.org/officeDocument/2006/relationships/hyperlink" Target="http://transparencia.comitan.gob.mx/ART85/XXVII/DESARROLLO_URBANO/2024/4T/008006.pdf" TargetMode="External"/><Relationship Id="rId3179" Type="http://schemas.openxmlformats.org/officeDocument/2006/relationships/hyperlink" Target="http://transparencia.comitan.gob.mx/ART85/XXVII/DESARROLLO_URBANO/2024/4T/A003962.pdf" TargetMode="External"/><Relationship Id="rId3593" Type="http://schemas.openxmlformats.org/officeDocument/2006/relationships/hyperlink" Target="http://transparencia.comitan.gob.mx/ART85/XXVII/DESARROLLO_URBANO/2024/4T/S005654.pdf" TargetMode="External"/><Relationship Id="rId4644" Type="http://schemas.openxmlformats.org/officeDocument/2006/relationships/hyperlink" Target="http://transparencia.comitan.gob.mx/ART85/XXVII/DESARROLLO_URBANO/2024/4T/028726.pdf" TargetMode="External"/><Relationship Id="rId2195" Type="http://schemas.openxmlformats.org/officeDocument/2006/relationships/hyperlink" Target="http://transparencia.comitan.gob.mx/ART85/XXVII/DESARROLLO_URBANO/OFICIO_XXVII_2022.pdf" TargetMode="External"/><Relationship Id="rId3246" Type="http://schemas.openxmlformats.org/officeDocument/2006/relationships/hyperlink" Target="http://transparencia.comitan.gob.mx/ART85/XXVII/DESARROLLO_URBANO/2024/4T/A004574.pdf" TargetMode="External"/><Relationship Id="rId167" Type="http://schemas.openxmlformats.org/officeDocument/2006/relationships/hyperlink" Target="http://transparencia.comitan.gob.mx/ART85/XXVII/DESARROLLO_URBANO/OF.XXVII1_2021-2024.pdf" TargetMode="External"/><Relationship Id="rId581" Type="http://schemas.openxmlformats.org/officeDocument/2006/relationships/hyperlink" Target="http://transparencia.comitan.gob.mx/ART85/XXVII/DESARROLLO_URBANO/OFICIO_XXVII_2022.pdf" TargetMode="External"/><Relationship Id="rId2262" Type="http://schemas.openxmlformats.org/officeDocument/2006/relationships/hyperlink" Target="http://transparencia.comitan.gob.mx/ART85/XXVII/DESARROLLO_URBANO/OF.XXVII1_2021-2024.pdf" TargetMode="External"/><Relationship Id="rId3660" Type="http://schemas.openxmlformats.org/officeDocument/2006/relationships/hyperlink" Target="http://transparencia.comitan.gob.mx/ART85/XXVII/DESARROLLO_URBANO/2024/4T/S006050.pdf" TargetMode="External"/><Relationship Id="rId4711" Type="http://schemas.openxmlformats.org/officeDocument/2006/relationships/hyperlink" Target="http://transparencia.comitan.gob.mx/ART85/XXVII/DESARROLLO_URBANO/2024/4T/9935.pdf" TargetMode="External"/><Relationship Id="rId234" Type="http://schemas.openxmlformats.org/officeDocument/2006/relationships/hyperlink" Target="http://transparencia.comitan.gob.mx/ART85/XXVII/DESARROLLO_URBANO/OF.XXVII1_2021-2024.pdf" TargetMode="External"/><Relationship Id="rId3313" Type="http://schemas.openxmlformats.org/officeDocument/2006/relationships/hyperlink" Target="http://transparencia.comitan.gob.mx/ART85/XXVII/DESARROLLO_URBANO/2024/4T/A004179.pdf" TargetMode="External"/><Relationship Id="rId5485" Type="http://schemas.openxmlformats.org/officeDocument/2006/relationships/hyperlink" Target="http://transparencia.comitan.gob.mx/ART85/XXVII/DESARROLLO_URBANO/2024/4T/028569.pdf" TargetMode="External"/><Relationship Id="rId301" Type="http://schemas.openxmlformats.org/officeDocument/2006/relationships/hyperlink" Target="http://transparencia.comitan.gob.mx/ART85/XXVII/DESARROLLO_URBANO/OF.XXVII1_2021-2024.pdf" TargetMode="External"/><Relationship Id="rId4087" Type="http://schemas.openxmlformats.org/officeDocument/2006/relationships/hyperlink" Target="http://transparencia.comitan.gob.mx/ART85/XXVII/DESARROLLO_URBANO/2024/4T/S005376.pdf" TargetMode="External"/><Relationship Id="rId5138" Type="http://schemas.openxmlformats.org/officeDocument/2006/relationships/hyperlink" Target="http://transparencia.comitan.gob.mx/ART85/XXVII/DESARROLLO_URBANO/2024/4T/9928.pdf" TargetMode="External"/><Relationship Id="rId5552" Type="http://schemas.openxmlformats.org/officeDocument/2006/relationships/hyperlink" Target="http://transparencia.comitan.gob.mx/ART85/XXVII/DESARROLLO_URBANO/2024/4T/028653.pdf" TargetMode="External"/><Relationship Id="rId1748" Type="http://schemas.openxmlformats.org/officeDocument/2006/relationships/hyperlink" Target="http://transparencia.comitan.gob.mx/ART85/XXVII/DESARROLLO_URBANO/OFICIO_XXVII_2022.pdf" TargetMode="External"/><Relationship Id="rId4154" Type="http://schemas.openxmlformats.org/officeDocument/2006/relationships/hyperlink" Target="http://transparencia.comitan.gob.mx/ART85/XXVII/DESARROLLO_URBANO/2024/4T/S005445.pdf" TargetMode="External"/><Relationship Id="rId5205" Type="http://schemas.openxmlformats.org/officeDocument/2006/relationships/hyperlink" Target="http://transparencia.comitan.gob.mx/ART85/XXVII/DESARROLLO_URBANO/2024/4T/08221.pdf" TargetMode="External"/><Relationship Id="rId3170" Type="http://schemas.openxmlformats.org/officeDocument/2006/relationships/hyperlink" Target="http://transparencia.comitan.gob.mx/ART85/XXVII/DESARROLLO_URBANO/2024/4T/A003953.pdf" TargetMode="External"/><Relationship Id="rId4221" Type="http://schemas.openxmlformats.org/officeDocument/2006/relationships/hyperlink" Target="http://transparencia.comitan.gob.mx/ART85/XXVII/DESARROLLO_URBANO/2024/4T/S006331.pdf" TargetMode="External"/><Relationship Id="rId1815" Type="http://schemas.openxmlformats.org/officeDocument/2006/relationships/hyperlink" Target="http://transparencia.comitan.gob.mx/ART85/XXVII/DESARROLLO_URBANO/OF.XXVII1_2021-2024.pdf" TargetMode="External"/><Relationship Id="rId3987" Type="http://schemas.openxmlformats.org/officeDocument/2006/relationships/hyperlink" Target="http://transparencia.comitan.gob.mx/ART85/XXVII/DESARROLLO_URBANO/2024/4T/S005600.pdf" TargetMode="External"/><Relationship Id="rId2589" Type="http://schemas.openxmlformats.org/officeDocument/2006/relationships/hyperlink" Target="http://transparencia.comitan.gob.mx/ART85/XXVII/DESARROLLO_URBANO/OF.XXVII1_2021-2024.pdf" TargetMode="External"/><Relationship Id="rId975" Type="http://schemas.openxmlformats.org/officeDocument/2006/relationships/hyperlink" Target="http://transparencia.comitan.gob.mx/ART85/XXVII/DESARROLLO_URBANO/OF.XXVII1_2021-2024.pdf" TargetMode="External"/><Relationship Id="rId2656" Type="http://schemas.openxmlformats.org/officeDocument/2006/relationships/hyperlink" Target="http://transparencia.comitan.gob.mx/ART85/XXVII/DESARROLLO_URBANO/OF.XXVII1_2021-2024.pdf" TargetMode="External"/><Relationship Id="rId3707" Type="http://schemas.openxmlformats.org/officeDocument/2006/relationships/hyperlink" Target="http://transparencia.comitan.gob.mx/ART85/XXVII/DESARROLLO_URBANO/2024/4T/S005839.pdf" TargetMode="External"/><Relationship Id="rId5062" Type="http://schemas.openxmlformats.org/officeDocument/2006/relationships/hyperlink" Target="http://transparencia.comitan.gob.mx/ART85/XXVII/DESARROLLO_URBANO/2024/4T/028712.pdf" TargetMode="External"/><Relationship Id="rId628" Type="http://schemas.openxmlformats.org/officeDocument/2006/relationships/hyperlink" Target="http://transparencia.comitan.gob.mx/ART85/XXVII/DESARROLLO_URBANO/OF.XXVII1_2021-2024.pdf" TargetMode="External"/><Relationship Id="rId1258" Type="http://schemas.openxmlformats.org/officeDocument/2006/relationships/hyperlink" Target="http://transparencia.comitan.gob.mx/ART85/XXVII/DESARROLLO_URBANO/OF.XXVII1_2021-2024.pdf" TargetMode="External"/><Relationship Id="rId1672" Type="http://schemas.openxmlformats.org/officeDocument/2006/relationships/hyperlink" Target="http://transparencia.comitan.gob.mx/ART85/XXVII/DESARROLLO_URBANO/OF.XXVII1_2021-2024.pdf" TargetMode="External"/><Relationship Id="rId2309" Type="http://schemas.openxmlformats.org/officeDocument/2006/relationships/hyperlink" Target="http://transparencia.comitan.gob.mx/ART85/XXVII/DESARROLLO_URBANO/OF.XXVII1_2021-2024.pdf" TargetMode="External"/><Relationship Id="rId2723" Type="http://schemas.openxmlformats.org/officeDocument/2006/relationships/hyperlink" Target="http://transparencia.comitan.gob.mx/ART85/XXVII/DESARROLLO_URBANO/OF.XXVII1_2021-2024.pdf" TargetMode="External"/><Relationship Id="rId1325" Type="http://schemas.openxmlformats.org/officeDocument/2006/relationships/hyperlink" Target="http://transparencia.comitan.gob.mx/ART85/XXVII/DESARROLLO_URBANO/OF.XXVII1_2021-2024.pdf" TargetMode="External"/><Relationship Id="rId3497" Type="http://schemas.openxmlformats.org/officeDocument/2006/relationships/hyperlink" Target="http://transparencia.comitan.gob.mx/ART85/XXVII/DESARROLLO_URBANO/2024/4T/A003004.pdf" TargetMode="External"/><Relationship Id="rId4895" Type="http://schemas.openxmlformats.org/officeDocument/2006/relationships/hyperlink" Target="http://transparencia.comitan.gob.mx/ART85/XXVII/DESARROLLO_URBANO/2024/4T/08505.pdf" TargetMode="External"/><Relationship Id="rId31" Type="http://schemas.openxmlformats.org/officeDocument/2006/relationships/hyperlink" Target="http://transparencia.comitan.gob.mx/ART85/XXVII/DESARROLLO_URBANO/OFICIO_XXVII_2022.pdf" TargetMode="External"/><Relationship Id="rId2099" Type="http://schemas.openxmlformats.org/officeDocument/2006/relationships/hyperlink" Target="http://transparencia.comitan.gob.mx/ART85/XXVII/DESARROLLO_URBANO/OFICIO_XXVII_2022.pdf" TargetMode="External"/><Relationship Id="rId4548" Type="http://schemas.openxmlformats.org/officeDocument/2006/relationships/hyperlink" Target="http://transparencia.comitan.gob.mx/ART85/XXVII/DESARROLLO_URBANO/2024/4T/002672.pdf" TargetMode="External"/><Relationship Id="rId4962" Type="http://schemas.openxmlformats.org/officeDocument/2006/relationships/hyperlink" Target="http://transparencia.comitan.gob.mx/ART85/XXVII/DESARROLLO_URBANO/2024/4T/002784.pdf" TargetMode="External"/><Relationship Id="rId3564" Type="http://schemas.openxmlformats.org/officeDocument/2006/relationships/hyperlink" Target="http://transparencia.comitan.gob.mx/ART85/XXVII/DESARROLLO_URBANO/2024/4T/S005228.pdf" TargetMode="External"/><Relationship Id="rId4615" Type="http://schemas.openxmlformats.org/officeDocument/2006/relationships/hyperlink" Target="http://transparencia.comitan.gob.mx/ART85/XXVII/DESARROLLO_URBANO/2024/4T/002987.pdf" TargetMode="External"/><Relationship Id="rId485" Type="http://schemas.openxmlformats.org/officeDocument/2006/relationships/hyperlink" Target="http://transparencia.comitan.gob.mx/ART85/XXVII/DESARROLLO_URBANO/OFICIO_XXVII_2022.pdf" TargetMode="External"/><Relationship Id="rId2166" Type="http://schemas.openxmlformats.org/officeDocument/2006/relationships/hyperlink" Target="http://transparencia.comitan.gob.mx/ART85/XXVII/DESARROLLO_URBANO/OFICIO_XXVII_2022.pdf" TargetMode="External"/><Relationship Id="rId2580" Type="http://schemas.openxmlformats.org/officeDocument/2006/relationships/hyperlink" Target="http://transparencia.comitan.gob.mx/ART85/XXVII/DESARROLLO_URBANO/OF.XXVII1_2021-2024.pdf" TargetMode="External"/><Relationship Id="rId3217" Type="http://schemas.openxmlformats.org/officeDocument/2006/relationships/hyperlink" Target="http://transparencia.comitan.gob.mx/ART85/XXVII/DESARROLLO_URBANO/2024/4T/A004326.pdf" TargetMode="External"/><Relationship Id="rId3631" Type="http://schemas.openxmlformats.org/officeDocument/2006/relationships/hyperlink" Target="http://transparencia.comitan.gob.mx/ART85/XXVII/DESARROLLO_URBANO/2024/4T/S006012.pdf" TargetMode="External"/><Relationship Id="rId138" Type="http://schemas.openxmlformats.org/officeDocument/2006/relationships/hyperlink" Target="http://transparencia.comitan.gob.mx/ART85/XXVII/DESARROLLO_URBANO/OF.XXVII1_2021-2024.pdf" TargetMode="External"/><Relationship Id="rId552" Type="http://schemas.openxmlformats.org/officeDocument/2006/relationships/hyperlink" Target="http://transparencia.comitan.gob.mx/ART85/XXVII/DESARROLLO_URBANO/OF.XXVII1_2021-2024.pdf" TargetMode="External"/><Relationship Id="rId1182" Type="http://schemas.openxmlformats.org/officeDocument/2006/relationships/hyperlink" Target="http://transparencia.comitan.gob.mx/ART85/XXVII/DESARROLLO_URBANO/OFICIO_XXVII_2022.pdf" TargetMode="External"/><Relationship Id="rId2233" Type="http://schemas.openxmlformats.org/officeDocument/2006/relationships/hyperlink" Target="http://transparencia.comitan.gob.mx/ART85/XXVII/DESARROLLO_URBANO/OFICIO_XXVII_2022.pdf" TargetMode="External"/><Relationship Id="rId5389" Type="http://schemas.openxmlformats.org/officeDocument/2006/relationships/hyperlink" Target="http://transparencia.comitan.gob.mx/ART85/XXVII/DESARROLLO_URBANO/2024/4T/08512.pdf" TargetMode="External"/><Relationship Id="rId205" Type="http://schemas.openxmlformats.org/officeDocument/2006/relationships/hyperlink" Target="http://transparencia.comitan.gob.mx/ART85/XXVII/DESARROLLO_URBANO/OF.XXVII1_2021-2024.pdf" TargetMode="External"/><Relationship Id="rId2300" Type="http://schemas.openxmlformats.org/officeDocument/2006/relationships/hyperlink" Target="http://transparencia.comitan.gob.mx/ART85/XXVII/DESARROLLO_URBANO/OF.XXVII1_2021-2024.pdf" TargetMode="External"/><Relationship Id="rId5456" Type="http://schemas.openxmlformats.org/officeDocument/2006/relationships/hyperlink" Target="http://transparencia.comitan.gob.mx/ART85/XXVII/DESARROLLO_URBANO/2024/4T/028526.pdf" TargetMode="External"/><Relationship Id="rId1999" Type="http://schemas.openxmlformats.org/officeDocument/2006/relationships/hyperlink" Target="http://transparencia.comitan.gob.mx/ART85/XXVII/DESARROLLO_URBANO/OFICIO_XXVII_2022.pdf" TargetMode="External"/><Relationship Id="rId4058" Type="http://schemas.openxmlformats.org/officeDocument/2006/relationships/hyperlink" Target="http://transparencia.comitan.gob.mx/ART85/XXVII/DESARROLLO_URBANO/2024/4T/S005329.pdf" TargetMode="External"/><Relationship Id="rId4472" Type="http://schemas.openxmlformats.org/officeDocument/2006/relationships/hyperlink" Target="http://transparencia.comitan.gob.mx/ART85/XXVII/DESARROLLO_URBANO/2024/4T/008125.pdf" TargetMode="External"/><Relationship Id="rId5109" Type="http://schemas.openxmlformats.org/officeDocument/2006/relationships/hyperlink" Target="http://transparencia.comitan.gob.mx/ART85/XXVII/DESARROLLO_URBANO/2024/4T/008455.pdf" TargetMode="External"/><Relationship Id="rId3074" Type="http://schemas.openxmlformats.org/officeDocument/2006/relationships/hyperlink" Target="http://transparencia.comitan.gob.mx/ART85/XXVII/DESARROLLO_URBANO/2024/4T/A004603.pdf" TargetMode="External"/><Relationship Id="rId4125" Type="http://schemas.openxmlformats.org/officeDocument/2006/relationships/hyperlink" Target="http://transparencia.comitan.gob.mx/ART85/XXVII/DESARROLLO_URBANO/2024/4T/S005394.pdf" TargetMode="External"/><Relationship Id="rId5523" Type="http://schemas.openxmlformats.org/officeDocument/2006/relationships/hyperlink" Target="http://transparencia.comitan.gob.mx/ART85/XXVII/DESARROLLO_URBANO/2024/4T/028595.pdf" TargetMode="External"/><Relationship Id="rId1719" Type="http://schemas.openxmlformats.org/officeDocument/2006/relationships/hyperlink" Target="http://transparencia.comitan.gob.mx/ART85/XXVII/DESARROLLO_URBANO/OF.XXVII1_2021-2024.pdf" TargetMode="External"/><Relationship Id="rId2090" Type="http://schemas.openxmlformats.org/officeDocument/2006/relationships/hyperlink" Target="http://transparencia.comitan.gob.mx/ART85/XXVII/DESARROLLO_URBANO/OFICIO_XXVII_2022.pdf" TargetMode="External"/><Relationship Id="rId3141" Type="http://schemas.openxmlformats.org/officeDocument/2006/relationships/hyperlink" Target="http://transparencia.comitan.gob.mx/ART85/XXVII/DESARROLLO_URBANO/2024/4T/A003437.pdf" TargetMode="External"/><Relationship Id="rId3958" Type="http://schemas.openxmlformats.org/officeDocument/2006/relationships/hyperlink" Target="http://transparencia.comitan.gob.mx/ART85/XXVII/DESARROLLO_URBANO/2024/4T/S006173.pdf" TargetMode="External"/><Relationship Id="rId879" Type="http://schemas.openxmlformats.org/officeDocument/2006/relationships/hyperlink" Target="http://transparencia.comitan.gob.mx/ART85/XXVII/DESARROLLO_URBANO/OFICIO_XXVII_2022.pdf" TargetMode="External"/><Relationship Id="rId5380" Type="http://schemas.openxmlformats.org/officeDocument/2006/relationships/hyperlink" Target="http://transparencia.comitan.gob.mx/ART85/XXVII/DESARROLLO_URBANO/2024/4T/08503.pdf" TargetMode="External"/><Relationship Id="rId1576" Type="http://schemas.openxmlformats.org/officeDocument/2006/relationships/hyperlink" Target="http://transparencia.comitan.gob.mx/ART85/XXVII/DESARROLLO_URBANO/OFICIO_XXVII_2022.pdf" TargetMode="External"/><Relationship Id="rId2974" Type="http://schemas.openxmlformats.org/officeDocument/2006/relationships/hyperlink" Target="http://transparencia.comitan.gob.mx/ART85/XXVII/DESARROLLO_URBANO/002657.pdf" TargetMode="External"/><Relationship Id="rId5033" Type="http://schemas.openxmlformats.org/officeDocument/2006/relationships/hyperlink" Target="http://transparencia.comitan.gob.mx/ART85/XXVII/DESARROLLO_URBANO/2024/4T/002973.pdf" TargetMode="External"/><Relationship Id="rId946" Type="http://schemas.openxmlformats.org/officeDocument/2006/relationships/hyperlink" Target="http://transparencia.comitan.gob.mx/ART85/XXVII/DESARROLLO_URBANO/OFICIO_XXVII_2022.pdf" TargetMode="External"/><Relationship Id="rId1229" Type="http://schemas.openxmlformats.org/officeDocument/2006/relationships/hyperlink" Target="http://transparencia.comitan.gob.mx/ART85/XXVII/DESARROLLO_URBANO/OF.XXVII1_2021-2024.pdf" TargetMode="External"/><Relationship Id="rId1990" Type="http://schemas.openxmlformats.org/officeDocument/2006/relationships/hyperlink" Target="http://transparencia.comitan.gob.mx/ART85/XXVII/DESARROLLO_URBANO/OFICIO_XXVII_2022.pdf" TargetMode="External"/><Relationship Id="rId2627" Type="http://schemas.openxmlformats.org/officeDocument/2006/relationships/hyperlink" Target="http://transparencia.comitan.gob.mx/ART85/XXVII/DESARROLLO_URBANO/OF.XXVII1_2021-2024.pdf" TargetMode="External"/><Relationship Id="rId5100" Type="http://schemas.openxmlformats.org/officeDocument/2006/relationships/hyperlink" Target="http://transparencia.comitan.gob.mx/ART85/XXVII/DESARROLLO_URBANO/2024/4T/028761.pdf" TargetMode="External"/><Relationship Id="rId1643" Type="http://schemas.openxmlformats.org/officeDocument/2006/relationships/hyperlink" Target="http://transparencia.comitan.gob.mx/ART85/XXVII/DESARROLLO_URBANO/OF.XXVII1_2021-2024.pdf" TargetMode="External"/><Relationship Id="rId4799" Type="http://schemas.openxmlformats.org/officeDocument/2006/relationships/hyperlink" Target="http://transparencia.comitan.gob.mx/ART85/XXVII/DESARROLLO_URBANO/2024/4T/02834.pdf" TargetMode="External"/><Relationship Id="rId1710" Type="http://schemas.openxmlformats.org/officeDocument/2006/relationships/hyperlink" Target="http://transparencia.comitan.gob.mx/ART85/XXVII/DESARROLLO_URBANO/OF.XXVII1_2021-2024.pdf" TargetMode="External"/><Relationship Id="rId4866" Type="http://schemas.openxmlformats.org/officeDocument/2006/relationships/hyperlink" Target="http://transparencia.comitan.gob.mx/ART85/XXVII/DESARROLLO_URBANO/2024/4T/02616.pdf" TargetMode="External"/><Relationship Id="rId3468" Type="http://schemas.openxmlformats.org/officeDocument/2006/relationships/hyperlink" Target="http://transparencia.comitan.gob.mx/ART85/XXVII/DESARROLLO_URBANO/2024/4T/A004161.pdf" TargetMode="External"/><Relationship Id="rId3882" Type="http://schemas.openxmlformats.org/officeDocument/2006/relationships/hyperlink" Target="http://transparencia.comitan.gob.mx/ART85/XXVII/DESARROLLO_URBANO/2024/4T/S006034.pdf" TargetMode="External"/><Relationship Id="rId4519" Type="http://schemas.openxmlformats.org/officeDocument/2006/relationships/hyperlink" Target="http://transparencia.comitan.gob.mx/ART85/XXVII/DESARROLLO_URBANO/2024/4T/007819.pdf" TargetMode="External"/><Relationship Id="rId4933" Type="http://schemas.openxmlformats.org/officeDocument/2006/relationships/hyperlink" Target="http://transparencia.comitan.gob.mx/ART85/XXVII/DESARROLLO_URBANO/2024/4T/02932.pdf" TargetMode="External"/><Relationship Id="rId389" Type="http://schemas.openxmlformats.org/officeDocument/2006/relationships/hyperlink" Target="http://transparencia.comitan.gob.mx/ART85/XXVII/DESARROLLO_URBANO/OF.XXVII1_2021-2024.pdf" TargetMode="External"/><Relationship Id="rId2484" Type="http://schemas.openxmlformats.org/officeDocument/2006/relationships/hyperlink" Target="http://transparencia.comitan.gob.mx/ART85/XXVII/DESARROLLO_URBANO/OF.XXVII1_2021-2024.pdf" TargetMode="External"/><Relationship Id="rId3535" Type="http://schemas.openxmlformats.org/officeDocument/2006/relationships/hyperlink" Target="http://transparencia.comitan.gob.mx/ART85/XXVII/DESARROLLO_URBANO/2024/4T/S006291.pdf" TargetMode="External"/><Relationship Id="rId456" Type="http://schemas.openxmlformats.org/officeDocument/2006/relationships/hyperlink" Target="http://transparencia.comitan.gob.mx/ART85/XXVII/DESARROLLO_URBANO/OF.XXVII1_2021-2024.pdf" TargetMode="External"/><Relationship Id="rId870" Type="http://schemas.openxmlformats.org/officeDocument/2006/relationships/hyperlink" Target="http://transparencia.comitan.gob.mx/ART85/XXVII/DESARROLLO_URBANO/OFICIO_XXVII_2022.pdf" TargetMode="External"/><Relationship Id="rId1086" Type="http://schemas.openxmlformats.org/officeDocument/2006/relationships/hyperlink" Target="http://transparencia.comitan.gob.mx/ART85/XXVII/DESARROLLO_URBANO/OFICIO_XXVII_2022.pdf" TargetMode="External"/><Relationship Id="rId2137" Type="http://schemas.openxmlformats.org/officeDocument/2006/relationships/hyperlink" Target="http://transparencia.comitan.gob.mx/ART85/XXVII/DESARROLLO_URBANO/OFICIO_XXVII_2022.pdf" TargetMode="External"/><Relationship Id="rId2551" Type="http://schemas.openxmlformats.org/officeDocument/2006/relationships/hyperlink" Target="http://transparencia.comitan.gob.mx/ART85/XXVII/DESARROLLO_URBANO/OF.XXVII1_2021-2024.pdf" TargetMode="External"/><Relationship Id="rId109" Type="http://schemas.openxmlformats.org/officeDocument/2006/relationships/hyperlink" Target="http://transparencia.comitan.gob.mx/ART85/XXVII/DESARROLLO_URBANO/OF.XXVII1_2021-2024.pdf" TargetMode="External"/><Relationship Id="rId523" Type="http://schemas.openxmlformats.org/officeDocument/2006/relationships/hyperlink" Target="http://transparencia.comitan.gob.mx/ART85/XXVII/DESARROLLO_URBANO/OF.XXVII1_2021-2024.pdf" TargetMode="External"/><Relationship Id="rId1153" Type="http://schemas.openxmlformats.org/officeDocument/2006/relationships/hyperlink" Target="http://transparencia.comitan.gob.mx/ART85/XXVII/DESARROLLO_URBANO/OF.XXVII1_2021-2024.pdf" TargetMode="External"/><Relationship Id="rId2204" Type="http://schemas.openxmlformats.org/officeDocument/2006/relationships/hyperlink" Target="http://transparencia.comitan.gob.mx/ART85/XXVII/DESARROLLO_URBANO/OFICIO_XXVII_2022.pdf" TargetMode="External"/><Relationship Id="rId3602" Type="http://schemas.openxmlformats.org/officeDocument/2006/relationships/hyperlink" Target="http://transparencia.comitan.gob.mx/ART85/XXVII/DESARROLLO_URBANO/2024/4T/S005663.pdf" TargetMode="External"/><Relationship Id="rId1220" Type="http://schemas.openxmlformats.org/officeDocument/2006/relationships/hyperlink" Target="http://transparencia.comitan.gob.mx/ART85/XXVII/DESARROLLO_URBANO/OF.XXVII1_2021-2024.pdf" TargetMode="External"/><Relationship Id="rId4376" Type="http://schemas.openxmlformats.org/officeDocument/2006/relationships/hyperlink" Target="http://transparencia.comitan.gob.mx/ART85/XXVII/DESARROLLO_URBANO/2024/4T/US000817.pdf" TargetMode="External"/><Relationship Id="rId4790" Type="http://schemas.openxmlformats.org/officeDocument/2006/relationships/hyperlink" Target="http://transparencia.comitan.gob.mx/ART85/XXVII/DESARROLLO_URBANO/2024/4T/08087.pdf" TargetMode="External"/><Relationship Id="rId5427" Type="http://schemas.openxmlformats.org/officeDocument/2006/relationships/hyperlink" Target="http://transparencia.comitan.gob.mx/ART85/XXVII/DESARROLLO_URBANO/2024/4T/008017.pdf" TargetMode="External"/><Relationship Id="rId3392" Type="http://schemas.openxmlformats.org/officeDocument/2006/relationships/hyperlink" Target="http://transparencia.comitan.gob.mx/ART85/XXVII/DESARROLLO_URBANO/2024/4T/A003858.pdf" TargetMode="External"/><Relationship Id="rId4029" Type="http://schemas.openxmlformats.org/officeDocument/2006/relationships/hyperlink" Target="http://transparencia.comitan.gob.mx/ART85/XXVII/DESARROLLO_URBANO/2024/4T/S005592.pdf" TargetMode="External"/><Relationship Id="rId4443" Type="http://schemas.openxmlformats.org/officeDocument/2006/relationships/hyperlink" Target="http://transparencia.comitan.gob.mx/ART85/XXVII/DESARROLLO_URBANO/2024/4T/028524.pdf" TargetMode="External"/><Relationship Id="rId3045" Type="http://schemas.openxmlformats.org/officeDocument/2006/relationships/hyperlink" Target="http://transparencia.comitan.gob.mx/ART85/XXVII/DESARROLLO_URBANO/2024/4T/A004637.pdf" TargetMode="External"/><Relationship Id="rId4510" Type="http://schemas.openxmlformats.org/officeDocument/2006/relationships/hyperlink" Target="http://transparencia.comitan.gob.mx/ART85/XXVII/DESARROLLO_URBANO/2024/4T/007833.pdf" TargetMode="External"/><Relationship Id="rId380" Type="http://schemas.openxmlformats.org/officeDocument/2006/relationships/hyperlink" Target="http://transparencia.comitan.gob.mx/ART85/XXVII/DESARROLLO_URBANO/OF.XXVII1_2021-2024.pdf" TargetMode="External"/><Relationship Id="rId2061" Type="http://schemas.openxmlformats.org/officeDocument/2006/relationships/hyperlink" Target="http://transparencia.comitan.gob.mx/ART85/XXVII/DESARROLLO_URBANO/OFICIO_XXVII_2022.pdf" TargetMode="External"/><Relationship Id="rId3112" Type="http://schemas.openxmlformats.org/officeDocument/2006/relationships/hyperlink" Target="http://transparencia.comitan.gob.mx/ART85/XXVII/DESARROLLO_URBANO/2024/4T/A004527.pdf" TargetMode="External"/><Relationship Id="rId5284" Type="http://schemas.openxmlformats.org/officeDocument/2006/relationships/hyperlink" Target="http://transparencia.comitan.gob.mx/ART85/XXVII/DESARROLLO_URBANO/2024/4T/02853.pdf" TargetMode="External"/><Relationship Id="rId100" Type="http://schemas.openxmlformats.org/officeDocument/2006/relationships/hyperlink" Target="http://transparencia.comitan.gob.mx/ART85/XXVII/DESARROLLO_URBANO/OF.XXVII1_2021-2024.pdf" TargetMode="External"/><Relationship Id="rId2878" Type="http://schemas.openxmlformats.org/officeDocument/2006/relationships/hyperlink" Target="http://transparencia.comitan.gob.mx/ART85/XXVII/DESARROLLO_URBANO/002687.pdf" TargetMode="External"/><Relationship Id="rId3929" Type="http://schemas.openxmlformats.org/officeDocument/2006/relationships/hyperlink" Target="http://transparencia.comitan.gob.mx/ART85/XXVII/DESARROLLO_URBANO/2024/4T/S005848.pdf" TargetMode="External"/><Relationship Id="rId1894" Type="http://schemas.openxmlformats.org/officeDocument/2006/relationships/hyperlink" Target="http://transparencia.comitan.gob.mx/ART85/XXVII/DESARROLLO_URBANO/008686.pdf" TargetMode="External"/><Relationship Id="rId2945" Type="http://schemas.openxmlformats.org/officeDocument/2006/relationships/hyperlink" Target="http://transparencia.comitan.gob.mx/ART85/XXVII/DESARROLLO_URBANO/007834.pdf" TargetMode="External"/><Relationship Id="rId5351" Type="http://schemas.openxmlformats.org/officeDocument/2006/relationships/hyperlink" Target="http://transparencia.comitan.gob.mx/ART85/XXVII/DESARROLLO_URBANO/2024/4T/08197.pdf" TargetMode="External"/><Relationship Id="rId917" Type="http://schemas.openxmlformats.org/officeDocument/2006/relationships/hyperlink" Target="http://transparencia.comitan.gob.mx/ART85/XXVII/DESARROLLO_URBANO/OF.XXVII1_2021-2024.pdf" TargetMode="External"/><Relationship Id="rId1547" Type="http://schemas.openxmlformats.org/officeDocument/2006/relationships/hyperlink" Target="http://transparencia.comitan.gob.mx/ART85/XXVII/DESARROLLO_URBANO/OFICIO_XXVII_2022.pdf" TargetMode="External"/><Relationship Id="rId1961" Type="http://schemas.openxmlformats.org/officeDocument/2006/relationships/hyperlink" Target="http://transparencia.comitan.gob.mx/ART85/XXVII/DESARROLLO_URBANO/008695.pdf" TargetMode="External"/><Relationship Id="rId5004" Type="http://schemas.openxmlformats.org/officeDocument/2006/relationships/hyperlink" Target="http://transparencia.comitan.gob.mx/ART85/XXVII/DESARROLLO_URBANO/2024/4T/007677.pdf" TargetMode="External"/><Relationship Id="rId1614" Type="http://schemas.openxmlformats.org/officeDocument/2006/relationships/hyperlink" Target="http://transparencia.comitan.gob.mx/ART85/XXVII/DESARROLLO_URBANO/OF.XXVII1_2021-2024.pdf" TargetMode="External"/><Relationship Id="rId4020" Type="http://schemas.openxmlformats.org/officeDocument/2006/relationships/hyperlink" Target="http://transparencia.comitan.gob.mx/ART85/XXVII/DESARROLLO_URBANO/2024/4T/S005307.pdf" TargetMode="External"/><Relationship Id="rId3786" Type="http://schemas.openxmlformats.org/officeDocument/2006/relationships/hyperlink" Target="http://transparencia.comitan.gob.mx/ART85/XXVII/DESARROLLO_URBANO/2024/4T/S006543.pdf" TargetMode="External"/><Relationship Id="rId2388" Type="http://schemas.openxmlformats.org/officeDocument/2006/relationships/hyperlink" Target="http://transparencia.comitan.gob.mx/ART85/XXVII/DESARROLLO_URBANO/OF.XXVII1_2021-2024.pdf" TargetMode="External"/><Relationship Id="rId3439" Type="http://schemas.openxmlformats.org/officeDocument/2006/relationships/hyperlink" Target="http://transparencia.comitan.gob.mx/ART85/XXVII/DESARROLLO_URBANO/2024/4T/A003426.pdf" TargetMode="External"/><Relationship Id="rId4837" Type="http://schemas.openxmlformats.org/officeDocument/2006/relationships/hyperlink" Target="http://transparencia.comitan.gob.mx/ART85/XXVII/DESARROLLO_URBANO/2024/4T/02959.pdf" TargetMode="External"/><Relationship Id="rId3853" Type="http://schemas.openxmlformats.org/officeDocument/2006/relationships/hyperlink" Target="http://transparencia.comitan.gob.mx/ART85/XXVII/DESARROLLO_URBANO/2024/4T/S005129.pdf" TargetMode="External"/><Relationship Id="rId4904" Type="http://schemas.openxmlformats.org/officeDocument/2006/relationships/hyperlink" Target="http://transparencia.comitan.gob.mx/ART85/XXVII/DESARROLLO_URBANO/2024/4T/08514.pdf" TargetMode="External"/><Relationship Id="rId774" Type="http://schemas.openxmlformats.org/officeDocument/2006/relationships/hyperlink" Target="http://transparencia.comitan.gob.mx/ART85/XXVII/DESARROLLO_URBANO/OFICIO_XXVII_2022.pdf" TargetMode="External"/><Relationship Id="rId1057" Type="http://schemas.openxmlformats.org/officeDocument/2006/relationships/hyperlink" Target="http://transparencia.comitan.gob.mx/ART85/XXVII/DESARROLLO_URBANO/OFICIO_XXVII_2022.pdf" TargetMode="External"/><Relationship Id="rId2455" Type="http://schemas.openxmlformats.org/officeDocument/2006/relationships/hyperlink" Target="http://transparencia.comitan.gob.mx/ART85/XXVII/DESARROLLO_URBANO/OF.XXVII1_2021-2024.pdf" TargetMode="External"/><Relationship Id="rId3506" Type="http://schemas.openxmlformats.org/officeDocument/2006/relationships/hyperlink" Target="http://transparencia.comitan.gob.mx/ART85/XXVII/DESARROLLO_URBANO/2024/4T/S005571.pdf" TargetMode="External"/><Relationship Id="rId3920" Type="http://schemas.openxmlformats.org/officeDocument/2006/relationships/hyperlink" Target="http://transparencia.comitan.gob.mx/ART85/XXVII/DESARROLLO_URBANO/2024/4T/S006587.pdf" TargetMode="External"/><Relationship Id="rId427" Type="http://schemas.openxmlformats.org/officeDocument/2006/relationships/hyperlink" Target="http://transparencia.comitan.gob.mx/ART85/XXVII/DESARROLLO_URBANO/OF.XXVII1_2021-2024.pdf" TargetMode="External"/><Relationship Id="rId841" Type="http://schemas.openxmlformats.org/officeDocument/2006/relationships/hyperlink" Target="http://transparencia.comitan.gob.mx/ART85/XXVII/DESARROLLO_URBANO/OF.XXVII1_2021-2024.pdf" TargetMode="External"/><Relationship Id="rId1471" Type="http://schemas.openxmlformats.org/officeDocument/2006/relationships/hyperlink" Target="http://transparencia.comitan.gob.mx/ART85/XXVII/DESARROLLO_URBANO/OF.XXVII1_2021-2024.pdf" TargetMode="External"/><Relationship Id="rId2108" Type="http://schemas.openxmlformats.org/officeDocument/2006/relationships/hyperlink" Target="http://transparencia.comitan.gob.mx/ART85/XXVII/DESARROLLO_URBANO/OFICIO_XXVII_2022.pdf" TargetMode="External"/><Relationship Id="rId2522" Type="http://schemas.openxmlformats.org/officeDocument/2006/relationships/hyperlink" Target="http://transparencia.comitan.gob.mx/ART85/XXVII/DESARROLLO_URBANO/OF.XXVII1_2021-2024.pdf" TargetMode="External"/><Relationship Id="rId1124" Type="http://schemas.openxmlformats.org/officeDocument/2006/relationships/hyperlink" Target="http://transparencia.comitan.gob.mx/ART85/XXVII/DESARROLLO_URBANO/OF.XXVII1_2021-2024.pdf" TargetMode="External"/><Relationship Id="rId4694" Type="http://schemas.openxmlformats.org/officeDocument/2006/relationships/hyperlink" Target="http://transparencia.comitan.gob.mx/ART85/XXVII/DESARROLLO_URBANO/2024/4T/2793.pdf" TargetMode="External"/><Relationship Id="rId3296" Type="http://schemas.openxmlformats.org/officeDocument/2006/relationships/hyperlink" Target="http://transparencia.comitan.gob.mx/ART85/XXVII/DESARROLLO_URBANO/2024/4T/A003623.pdf" TargetMode="External"/><Relationship Id="rId4347" Type="http://schemas.openxmlformats.org/officeDocument/2006/relationships/hyperlink" Target="http://transparencia.comitan.gob.mx/ART85/XXVII/DESARROLLO_URBANO/2024/4T/PA000203.pdf" TargetMode="External"/><Relationship Id="rId4761" Type="http://schemas.openxmlformats.org/officeDocument/2006/relationships/hyperlink" Target="http://transparencia.comitan.gob.mx/ART85/XXVII/DESARROLLO_URBANO/2024/4T/28692.pdf" TargetMode="External"/><Relationship Id="rId3363" Type="http://schemas.openxmlformats.org/officeDocument/2006/relationships/hyperlink" Target="http://transparencia.comitan.gob.mx/ART85/XXVII/DESARROLLO_URBANO/2024/4T/A004004.pdf" TargetMode="External"/><Relationship Id="rId4414" Type="http://schemas.openxmlformats.org/officeDocument/2006/relationships/hyperlink" Target="http://transparencia.comitan.gob.mx/ART85/XXVII/DESARROLLO_URBANO/2024/4T/OF000640.pdf" TargetMode="External"/><Relationship Id="rId284" Type="http://schemas.openxmlformats.org/officeDocument/2006/relationships/hyperlink" Target="http://transparencia.comitan.gob.mx/ART85/XXVII/DESARROLLO_URBANO/OF.XXVII1_2021-2024.pdf" TargetMode="External"/><Relationship Id="rId3016" Type="http://schemas.openxmlformats.org/officeDocument/2006/relationships/hyperlink" Target="http://transparencia.comitan.gob.mx/ART85/XXVII/DESARROLLO_URBANO/2024/4T/A003657.pdf" TargetMode="External"/><Relationship Id="rId3430" Type="http://schemas.openxmlformats.org/officeDocument/2006/relationships/hyperlink" Target="http://transparencia.comitan.gob.mx/ART85/XXVII/DESARROLLO_URBANO/2024/4T/A003415.pdf" TargetMode="External"/><Relationship Id="rId5188" Type="http://schemas.openxmlformats.org/officeDocument/2006/relationships/hyperlink" Target="http://transparencia.comitan.gob.mx/ART85/XXVII/DESARROLLO_URBANO/2024/4T/08171.pdf" TargetMode="External"/><Relationship Id="rId351" Type="http://schemas.openxmlformats.org/officeDocument/2006/relationships/hyperlink" Target="http://transparencia.comitan.gob.mx/ART85/XXVII/DESARROLLO_URBANO/OF.XXVII1_2021-2024.pdf" TargetMode="External"/><Relationship Id="rId2032" Type="http://schemas.openxmlformats.org/officeDocument/2006/relationships/hyperlink" Target="http://transparencia.comitan.gob.mx/ART85/XXVII/DESARROLLO_URBANO/OFICIO_XXVII_2022.pdf" TargetMode="External"/><Relationship Id="rId1798" Type="http://schemas.openxmlformats.org/officeDocument/2006/relationships/hyperlink" Target="http://transparencia.comitan.gob.mx/ART85/XXVII/DESARROLLO_URBANO/OFICIO_XXVII_2022.pdf" TargetMode="External"/><Relationship Id="rId2849" Type="http://schemas.openxmlformats.org/officeDocument/2006/relationships/hyperlink" Target="http://transparencia.comitan.gob.mx/ART85/XXVII/DESARROLLO_URBANO/OF.XXVII1_2021-2024.pdf" TargetMode="External"/><Relationship Id="rId5255" Type="http://schemas.openxmlformats.org/officeDocument/2006/relationships/hyperlink" Target="http://transparencia.comitan.gob.mx/ART85/XXVII/DESARROLLO_URBANO/2024/4T/08126.pdf" TargetMode="External"/><Relationship Id="rId1865" Type="http://schemas.openxmlformats.org/officeDocument/2006/relationships/hyperlink" Target="http://transparencia.comitan.gob.mx/ART85/XXVII/DESARROLLO_URBANO/029209.pdf" TargetMode="External"/><Relationship Id="rId4271" Type="http://schemas.openxmlformats.org/officeDocument/2006/relationships/hyperlink" Target="http://transparencia.comitan.gob.mx/ART85/XXVII/DESARROLLO_URBANO/2024/4T/S005543.pdf" TargetMode="External"/><Relationship Id="rId5322" Type="http://schemas.openxmlformats.org/officeDocument/2006/relationships/hyperlink" Target="http://transparencia.comitan.gob.mx/ART85/XXVII/DESARROLLO_URBANO/2024/4T/028745.pdf" TargetMode="External"/><Relationship Id="rId1518" Type="http://schemas.openxmlformats.org/officeDocument/2006/relationships/hyperlink" Target="http://transparencia.comitan.gob.mx/ART85/XXVII/DESARROLLO_URBANO/OF.XXVII1_2021-2024.pdf" TargetMode="External"/><Relationship Id="rId2916" Type="http://schemas.openxmlformats.org/officeDocument/2006/relationships/hyperlink" Target="http://transparencia.comitan.gob.mx/ART85/XXVII/DESARROLLO_URBANO/007863.pdf" TargetMode="External"/><Relationship Id="rId1932" Type="http://schemas.openxmlformats.org/officeDocument/2006/relationships/hyperlink" Target="http://transparencia.comitan.gob.mx/ART85/XXVII/DESARROLLO_URBANO/009159.pdf" TargetMode="External"/><Relationship Id="rId3757" Type="http://schemas.openxmlformats.org/officeDocument/2006/relationships/hyperlink" Target="http://transparencia.comitan.gob.mx/ART85/XXVII/DESARROLLO_URBANO/2024/4T/S006514.pdf" TargetMode="External"/><Relationship Id="rId4808" Type="http://schemas.openxmlformats.org/officeDocument/2006/relationships/hyperlink" Target="http://transparencia.comitan.gob.mx/ART85/XXVII/DESARROLLO_URBANO/2024/4T/02843.pdf" TargetMode="External"/><Relationship Id="rId678" Type="http://schemas.openxmlformats.org/officeDocument/2006/relationships/hyperlink" Target="http://transparencia.comitan.gob.mx/ART85/XXVII/DESARROLLO_URBANO/OFICIO_XXVII_2022.pdf" TargetMode="External"/><Relationship Id="rId2359" Type="http://schemas.openxmlformats.org/officeDocument/2006/relationships/hyperlink" Target="http://transparencia.comitan.gob.mx/ART85/XXVII/DESARROLLO_URBANO/OF.XXVII1_2021-2024.pdf" TargetMode="External"/><Relationship Id="rId2773" Type="http://schemas.openxmlformats.org/officeDocument/2006/relationships/hyperlink" Target="http://transparencia.comitan.gob.mx/ART85/XXVII/DESARROLLO_URBANO/OF.XXVII1_2021-2024.pdf" TargetMode="External"/><Relationship Id="rId3824" Type="http://schemas.openxmlformats.org/officeDocument/2006/relationships/hyperlink" Target="http://transparencia.comitan.gob.mx/ART85/XXVII/DESARROLLO_URBANO/2024/4T/S005717.pdf" TargetMode="External"/><Relationship Id="rId745" Type="http://schemas.openxmlformats.org/officeDocument/2006/relationships/hyperlink" Target="http://transparencia.comitan.gob.mx/ART85/XXVII/DESARROLLO_URBANO/OF.XXVII1_2021-2024.pdf" TargetMode="External"/><Relationship Id="rId1375" Type="http://schemas.openxmlformats.org/officeDocument/2006/relationships/hyperlink" Target="http://transparencia.comitan.gob.mx/ART85/XXVII/DESARROLLO_URBANO/OF.XXVII1_2021-2024.pdf" TargetMode="External"/><Relationship Id="rId2426" Type="http://schemas.openxmlformats.org/officeDocument/2006/relationships/hyperlink" Target="http://transparencia.comitan.gob.mx/ART85/XXVII/DESARROLLO_URBANO/OF.XXVII1_2021-2024.pdf" TargetMode="External"/><Relationship Id="rId81" Type="http://schemas.openxmlformats.org/officeDocument/2006/relationships/hyperlink" Target="http://transparencia.comitan.gob.mx/ART85/XXVII/DESARROLLO_URBANO/OF.XXVII1_2021-2024.pdf" TargetMode="External"/><Relationship Id="rId812" Type="http://schemas.openxmlformats.org/officeDocument/2006/relationships/hyperlink" Target="http://transparencia.comitan.gob.mx/ART85/XXVII/DESARROLLO_URBANO/OF.XXVII1_2021-2024.pdf" TargetMode="External"/><Relationship Id="rId1028" Type="http://schemas.openxmlformats.org/officeDocument/2006/relationships/hyperlink" Target="http://transparencia.comitan.gob.mx/ART85/XXVII/DESARROLLO_URBANO/OF.XXVII1_2021-2024.pdf" TargetMode="External"/><Relationship Id="rId1442" Type="http://schemas.openxmlformats.org/officeDocument/2006/relationships/hyperlink" Target="http://transparencia.comitan.gob.mx/ART85/XXVII/DESARROLLO_URBANO/OFICIO_XXVII_2022.pdf" TargetMode="External"/><Relationship Id="rId2840" Type="http://schemas.openxmlformats.org/officeDocument/2006/relationships/hyperlink" Target="http://transparencia.comitan.gob.mx/ART85/XXVII/DESARROLLO_URBANO/OF.XXVII1_2021-2024.pdf" TargetMode="External"/><Relationship Id="rId4598" Type="http://schemas.openxmlformats.org/officeDocument/2006/relationships/hyperlink" Target="http://transparencia.comitan.gob.mx/ART85/XXVII/DESARROLLO_URBANO/2024/4T/002970.pdf" TargetMode="External"/><Relationship Id="rId3267" Type="http://schemas.openxmlformats.org/officeDocument/2006/relationships/hyperlink" Target="http://transparencia.comitan.gob.mx/ART85/XXVII/DESARROLLO_URBANO/2024/4T/A004119.pdf" TargetMode="External"/><Relationship Id="rId4665" Type="http://schemas.openxmlformats.org/officeDocument/2006/relationships/hyperlink" Target="http://transparencia.comitan.gob.mx/ART85/XXVII/DESARROLLO_URBANO/2024/4T/028758.pdf" TargetMode="External"/><Relationship Id="rId188" Type="http://schemas.openxmlformats.org/officeDocument/2006/relationships/hyperlink" Target="http://transparencia.comitan.gob.mx/ART85/XXVII/DESARROLLO_URBANO/OF.XXVII1_2021-2024.pdf" TargetMode="External"/><Relationship Id="rId3681" Type="http://schemas.openxmlformats.org/officeDocument/2006/relationships/hyperlink" Target="http://transparencia.comitan.gob.mx/ART85/XXVII/DESARROLLO_URBANO/2024/4T/S006143.pdf" TargetMode="External"/><Relationship Id="rId4318" Type="http://schemas.openxmlformats.org/officeDocument/2006/relationships/hyperlink" Target="http://transparencia.comitan.gob.mx/ART85/XXVII/DESARROLLO_URBANO/2024/4T/C001054.pdf" TargetMode="External"/><Relationship Id="rId4732" Type="http://schemas.openxmlformats.org/officeDocument/2006/relationships/hyperlink" Target="http://transparencia.comitan.gob.mx/ART85/XXVII/DESARROLLO_URBANO/2024/4T/02717.pdf" TargetMode="External"/><Relationship Id="rId2283" Type="http://schemas.openxmlformats.org/officeDocument/2006/relationships/hyperlink" Target="http://transparencia.comitan.gob.mx/ART85/XXVII/DESARROLLO_URBANO/OF.XXVII1_2021-2024.pdf" TargetMode="External"/><Relationship Id="rId3334" Type="http://schemas.openxmlformats.org/officeDocument/2006/relationships/hyperlink" Target="http://transparencia.comitan.gob.mx/ART85/XXVII/DESARROLLO_URBANO/2024/4T/A004824.pdf" TargetMode="External"/><Relationship Id="rId255" Type="http://schemas.openxmlformats.org/officeDocument/2006/relationships/hyperlink" Target="http://transparencia.comitan.gob.mx/ART85/XXVII/DESARROLLO_URBANO/OF.XXVII1_2021-2024.pdf" TargetMode="External"/><Relationship Id="rId2350" Type="http://schemas.openxmlformats.org/officeDocument/2006/relationships/hyperlink" Target="http://transparencia.comitan.gob.mx/ART85/XXVII/DESARROLLO_URBANO/OF.XXVII1_2021-2024.pdf" TargetMode="External"/><Relationship Id="rId3401" Type="http://schemas.openxmlformats.org/officeDocument/2006/relationships/hyperlink" Target="http://transparencia.comitan.gob.mx/ART85/XXVII/DESARROLLO_URBANO/2024/4T/A003867.pdf" TargetMode="External"/><Relationship Id="rId322" Type="http://schemas.openxmlformats.org/officeDocument/2006/relationships/hyperlink" Target="http://transparencia.comitan.gob.mx/ART85/XXVII/DESARROLLO_URBANO/OF.XXVII1_2021-2024.pdf" TargetMode="External"/><Relationship Id="rId2003" Type="http://schemas.openxmlformats.org/officeDocument/2006/relationships/hyperlink" Target="http://transparencia.comitan.gob.mx/ART85/XXVII/DESARROLLO_URBANO/OFICIO_XXVII_2022.pdf" TargetMode="External"/><Relationship Id="rId5159" Type="http://schemas.openxmlformats.org/officeDocument/2006/relationships/hyperlink" Target="http://transparencia.comitan.gob.mx/ART85/XXVII/DESARROLLO_URBANO/2024/4T/002707.pdf" TargetMode="External"/><Relationship Id="rId5573" Type="http://schemas.openxmlformats.org/officeDocument/2006/relationships/hyperlink" Target="http://transparencia.comitan.gob.mx/ART85/XXVII/DESARROLLO_URBANO/2024/4T/028627.pdf" TargetMode="External"/><Relationship Id="rId4175" Type="http://schemas.openxmlformats.org/officeDocument/2006/relationships/hyperlink" Target="http://transparencia.comitan.gob.mx/ART85/XXVII/DESARROLLO_URBANO/2024/4T/S005466.pdf" TargetMode="External"/><Relationship Id="rId5226" Type="http://schemas.openxmlformats.org/officeDocument/2006/relationships/hyperlink" Target="http://transparencia.comitan.gob.mx/ART85/XXVII/DESARROLLO_URBANO/2024/4T/08044.pdf" TargetMode="External"/><Relationship Id="rId1769" Type="http://schemas.openxmlformats.org/officeDocument/2006/relationships/hyperlink" Target="http://transparencia.comitan.gob.mx/ART85/XXVII/DESARROLLO_URBANO/OF.XXVII1_2021-2024.pdf" TargetMode="External"/><Relationship Id="rId3191" Type="http://schemas.openxmlformats.org/officeDocument/2006/relationships/hyperlink" Target="http://transparencia.comitan.gob.mx/ART85/XXVII/DESARROLLO_URBANO/2024/4T/A004191.pdf" TargetMode="External"/><Relationship Id="rId4242" Type="http://schemas.openxmlformats.org/officeDocument/2006/relationships/hyperlink" Target="http://transparencia.comitan.gob.mx/ART85/XXVII/DESARROLLO_URBANO/2024/4T/S005988.pdf" TargetMode="External"/><Relationship Id="rId1836" Type="http://schemas.openxmlformats.org/officeDocument/2006/relationships/hyperlink" Target="http://transparencia.comitan.gob.mx/ART85/XXVII/DESARROLLO_URBANO/029221.pdf" TargetMode="External"/><Relationship Id="rId1903" Type="http://schemas.openxmlformats.org/officeDocument/2006/relationships/hyperlink" Target="http://transparencia.comitan.gob.mx/ART85/XXVII/DESARROLLO_URBANO/009222.pdf" TargetMode="External"/><Relationship Id="rId996" Type="http://schemas.openxmlformats.org/officeDocument/2006/relationships/hyperlink" Target="http://transparencia.comitan.gob.mx/ART85/XXVII/DESARROLLO_URBANO/OFICIO_XXVII_2022.pdf" TargetMode="External"/><Relationship Id="rId2677" Type="http://schemas.openxmlformats.org/officeDocument/2006/relationships/hyperlink" Target="http://transparencia.comitan.gob.mx/ART85/XXVII/DESARROLLO_URBANO/OF.XXVII1_2021-2024.pdf" TargetMode="External"/><Relationship Id="rId3728" Type="http://schemas.openxmlformats.org/officeDocument/2006/relationships/hyperlink" Target="http://transparencia.comitan.gob.mx/ART85/XXVII/DESARROLLO_URBANO/2024/4T/S005526.pdf" TargetMode="External"/><Relationship Id="rId5083" Type="http://schemas.openxmlformats.org/officeDocument/2006/relationships/hyperlink" Target="http://transparencia.comitan.gob.mx/ART85/XXVII/DESARROLLO_URBANO/2024/4T/028733.pdf" TargetMode="External"/><Relationship Id="rId649" Type="http://schemas.openxmlformats.org/officeDocument/2006/relationships/hyperlink" Target="http://transparencia.comitan.gob.mx/ART85/XXVII/DESARROLLO_URBANO/OF.XXVII1_2021-2024.pdf" TargetMode="External"/><Relationship Id="rId856" Type="http://schemas.openxmlformats.org/officeDocument/2006/relationships/hyperlink" Target="http://transparencia.comitan.gob.mx/ART85/XXVII/DESARROLLO_URBANO/OF.XXVII1_2021-2024.pdf" TargetMode="External"/><Relationship Id="rId1279" Type="http://schemas.openxmlformats.org/officeDocument/2006/relationships/hyperlink" Target="http://transparencia.comitan.gob.mx/ART85/XXVII/DESARROLLO_URBANO/OF.XXVII1_2021-2024.pdf" TargetMode="External"/><Relationship Id="rId1486" Type="http://schemas.openxmlformats.org/officeDocument/2006/relationships/hyperlink" Target="http://transparencia.comitan.gob.mx/ART85/XXVII/DESARROLLO_URBANO/OF.XXVII1_2021-2024.pdf" TargetMode="External"/><Relationship Id="rId2537" Type="http://schemas.openxmlformats.org/officeDocument/2006/relationships/hyperlink" Target="http://transparencia.comitan.gob.mx/ART85/XXVII/DESARROLLO_URBANO/OF.XXVII1_2021-2024.pdf" TargetMode="External"/><Relationship Id="rId3935" Type="http://schemas.openxmlformats.org/officeDocument/2006/relationships/hyperlink" Target="http://transparencia.comitan.gob.mx/ART85/XXVII/DESARROLLO_URBANO/2024/4T/S005854.pdf" TargetMode="External"/><Relationship Id="rId5150" Type="http://schemas.openxmlformats.org/officeDocument/2006/relationships/hyperlink" Target="http://transparencia.comitan.gob.mx/ART85/XXVII/DESARROLLO_URBANO/2024/4T/9940.pdf" TargetMode="External"/><Relationship Id="rId509" Type="http://schemas.openxmlformats.org/officeDocument/2006/relationships/hyperlink" Target="http://transparencia.comitan.gob.mx/ART85/XXVII/DESARROLLO_URBANO/OFICIO_XXVII_2022.pdf" TargetMode="External"/><Relationship Id="rId1139" Type="http://schemas.openxmlformats.org/officeDocument/2006/relationships/hyperlink" Target="http://transparencia.comitan.gob.mx/ART85/XXVII/DESARROLLO_URBANO/OF.XXVII1_2021-2024.pdf" TargetMode="External"/><Relationship Id="rId1346" Type="http://schemas.openxmlformats.org/officeDocument/2006/relationships/hyperlink" Target="http://transparencia.comitan.gob.mx/ART85/XXVII/DESARROLLO_URBANO/OF.XXVII1_2021-2024.pdf" TargetMode="External"/><Relationship Id="rId1693" Type="http://schemas.openxmlformats.org/officeDocument/2006/relationships/hyperlink" Target="http://transparencia.comitan.gob.mx/ART85/XXVII/DESARROLLO_URBANO/OF.XXVII1_2021-2024.pdf" TargetMode="External"/><Relationship Id="rId2744" Type="http://schemas.openxmlformats.org/officeDocument/2006/relationships/hyperlink" Target="http://transparencia.comitan.gob.mx/ART85/XXVII/DESARROLLO_URBANO/OF.XXVII1_2021-2024.pdf" TargetMode="External"/><Relationship Id="rId2951" Type="http://schemas.openxmlformats.org/officeDocument/2006/relationships/hyperlink" Target="http://transparencia.comitan.gob.mx/ART85/XXVII/DESARROLLO_URBANO/007828.pdf" TargetMode="External"/><Relationship Id="rId5010" Type="http://schemas.openxmlformats.org/officeDocument/2006/relationships/hyperlink" Target="http://transparencia.comitan.gob.mx/ART85/XXVII/DESARROLLO_URBANO/2024/4T/007685.pdf" TargetMode="External"/><Relationship Id="rId716" Type="http://schemas.openxmlformats.org/officeDocument/2006/relationships/hyperlink" Target="http://transparencia.comitan.gob.mx/ART85/XXVII/DESARROLLO_URBANO/OF.XXVII1_2021-2024.pdf" TargetMode="External"/><Relationship Id="rId923" Type="http://schemas.openxmlformats.org/officeDocument/2006/relationships/hyperlink" Target="http://transparencia.comitan.gob.mx/ART85/XXVII/DESARROLLO_URBANO/OF.XXVII1_2021-2024.pdf" TargetMode="External"/><Relationship Id="rId1553" Type="http://schemas.openxmlformats.org/officeDocument/2006/relationships/hyperlink" Target="http://transparencia.comitan.gob.mx/ART85/XXVII/DESARROLLO_URBANO/OF.XXVII1_2021-2024.pdf" TargetMode="External"/><Relationship Id="rId1760" Type="http://schemas.openxmlformats.org/officeDocument/2006/relationships/hyperlink" Target="http://transparencia.comitan.gob.mx/ART85/XXVII/DESARROLLO_URBANO/OFICIO_XXVII_2022.pdf" TargetMode="External"/><Relationship Id="rId2604" Type="http://schemas.openxmlformats.org/officeDocument/2006/relationships/hyperlink" Target="http://transparencia.comitan.gob.mx/ART85/XXVII/DESARROLLO_URBANO/OF.XXVII1_2021-2024.pdf" TargetMode="External"/><Relationship Id="rId2811" Type="http://schemas.openxmlformats.org/officeDocument/2006/relationships/hyperlink" Target="http://transparencia.comitan.gob.mx/ART85/XXVII/DESARROLLO_URBANO/OF.XXVII1_2021-2024.pdf" TargetMode="External"/><Relationship Id="rId52" Type="http://schemas.openxmlformats.org/officeDocument/2006/relationships/hyperlink" Target="http://transparencia.comitan.gob.mx/ART85/XXVII/DESARROLLO_URBANO/OF.XXVII1_2021-2024.pdf" TargetMode="External"/><Relationship Id="rId1206" Type="http://schemas.openxmlformats.org/officeDocument/2006/relationships/hyperlink" Target="http://transparencia.comitan.gob.mx/ART85/XXVII/DESARROLLO_URBANO/OFICIO_XXVII_2022.pdf" TargetMode="External"/><Relationship Id="rId1413" Type="http://schemas.openxmlformats.org/officeDocument/2006/relationships/hyperlink" Target="http://transparencia.comitan.gob.mx/ART85/XXVII/DESARROLLO_URBANO/OFICIO_XXVII_2022.pdf" TargetMode="External"/><Relationship Id="rId1620" Type="http://schemas.openxmlformats.org/officeDocument/2006/relationships/hyperlink" Target="http://transparencia.comitan.gob.mx/ART85/XXVII/DESARROLLO_URBANO/OF.XXVII1_2021-2024.pdf" TargetMode="External"/><Relationship Id="rId4569" Type="http://schemas.openxmlformats.org/officeDocument/2006/relationships/hyperlink" Target="http://transparencia.comitan.gob.mx/ART85/XXVII/DESARROLLO_URBANO/2024/4T/008040.pdf" TargetMode="External"/><Relationship Id="rId4776" Type="http://schemas.openxmlformats.org/officeDocument/2006/relationships/hyperlink" Target="http://transparencia.comitan.gob.mx/ART85/XXVII/DESARROLLO_URBANO/2024/4T/08046.pdf" TargetMode="External"/><Relationship Id="rId4983" Type="http://schemas.openxmlformats.org/officeDocument/2006/relationships/hyperlink" Target="http://transparencia.comitan.gob.mx/ART85/XXVII/DESARROLLO_URBANO/2024/4T/008057.pdf" TargetMode="External"/><Relationship Id="rId3378" Type="http://schemas.openxmlformats.org/officeDocument/2006/relationships/hyperlink" Target="http://transparencia.comitan.gob.mx/ART85/XXVII/DESARROLLO_URBANO/2024/4T/A004019.pdf" TargetMode="External"/><Relationship Id="rId3585" Type="http://schemas.openxmlformats.org/officeDocument/2006/relationships/hyperlink" Target="http://transparencia.comitan.gob.mx/ART85/XXVII/DESARROLLO_URBANO/2024/4T/S005249.pdf" TargetMode="External"/><Relationship Id="rId3792" Type="http://schemas.openxmlformats.org/officeDocument/2006/relationships/hyperlink" Target="http://transparencia.comitan.gob.mx/ART85/XXVII/DESARROLLO_URBANO/2024/4T/S006680.pdf" TargetMode="External"/><Relationship Id="rId4429" Type="http://schemas.openxmlformats.org/officeDocument/2006/relationships/hyperlink" Target="http://transparencia.comitan.gob.mx/ART85/XXVII/DESARROLLO_URBANO/OFICIO_XXVII_2022.pdf" TargetMode="External"/><Relationship Id="rId4636" Type="http://schemas.openxmlformats.org/officeDocument/2006/relationships/hyperlink" Target="http://transparencia.comitan.gob.mx/ART85/XXVII/DESARROLLO_URBANO/2024/4T/028718.pdf" TargetMode="External"/><Relationship Id="rId4843" Type="http://schemas.openxmlformats.org/officeDocument/2006/relationships/hyperlink" Target="http://transparencia.comitan.gob.mx/ART85/XXVII/DESARROLLO_URBANO/2024/4T/02965.pdf" TargetMode="External"/><Relationship Id="rId299" Type="http://schemas.openxmlformats.org/officeDocument/2006/relationships/hyperlink" Target="http://transparencia.comitan.gob.mx/ART85/XXVII/DESARROLLO_URBANO/OF.XXVII1_2021-2024.pdf" TargetMode="External"/><Relationship Id="rId2187" Type="http://schemas.openxmlformats.org/officeDocument/2006/relationships/hyperlink" Target="http://transparencia.comitan.gob.mx/ART85/XXVII/DESARROLLO_URBANO/OFICIO_XXVII_2022.pdf" TargetMode="External"/><Relationship Id="rId2394" Type="http://schemas.openxmlformats.org/officeDocument/2006/relationships/hyperlink" Target="http://transparencia.comitan.gob.mx/ART85/XXVII/DESARROLLO_URBANO/OF.XXVII1_2021-2024.pdf" TargetMode="External"/><Relationship Id="rId3238" Type="http://schemas.openxmlformats.org/officeDocument/2006/relationships/hyperlink" Target="http://transparencia.comitan.gob.mx/ART85/XXVII/DESARROLLO_URBANO/2024/4T/A004582.pdf" TargetMode="External"/><Relationship Id="rId3445" Type="http://schemas.openxmlformats.org/officeDocument/2006/relationships/hyperlink" Target="http://transparencia.comitan.gob.mx/ART85/XXVII/DESARROLLO_URBANO/2024/4T/A004138.pdf" TargetMode="External"/><Relationship Id="rId3652" Type="http://schemas.openxmlformats.org/officeDocument/2006/relationships/hyperlink" Target="http://transparencia.comitan.gob.mx/ART85/XXVII/DESARROLLO_URBANO/2024/4T/S006042.pdf" TargetMode="External"/><Relationship Id="rId4703" Type="http://schemas.openxmlformats.org/officeDocument/2006/relationships/hyperlink" Target="http://transparencia.comitan.gob.mx/ART85/XXVII/DESARROLLO_URBANO/2024/4T/9926.pdf" TargetMode="External"/><Relationship Id="rId159" Type="http://schemas.openxmlformats.org/officeDocument/2006/relationships/hyperlink" Target="http://transparencia.comitan.gob.mx/ART85/XXVII/DESARROLLO_URBANO/OF.XXVII1_2021-2024.pdf" TargetMode="External"/><Relationship Id="rId366" Type="http://schemas.openxmlformats.org/officeDocument/2006/relationships/hyperlink" Target="http://transparencia.comitan.gob.mx/ART85/XXVII/DESARROLLO_URBANO/OF.XXVII1_2021-2024.pdf" TargetMode="External"/><Relationship Id="rId573" Type="http://schemas.openxmlformats.org/officeDocument/2006/relationships/hyperlink" Target="http://transparencia.comitan.gob.mx/ART85/XXVII/DESARROLLO_URBANO/OF.XXVII1_2021-2024.pdf" TargetMode="External"/><Relationship Id="rId780" Type="http://schemas.openxmlformats.org/officeDocument/2006/relationships/hyperlink" Target="http://transparencia.comitan.gob.mx/ART85/XXVII/DESARROLLO_URBANO/OFICIO_XXVII_2022.pdf" TargetMode="External"/><Relationship Id="rId2047" Type="http://schemas.openxmlformats.org/officeDocument/2006/relationships/hyperlink" Target="http://transparencia.comitan.gob.mx/ART85/XXVII/DESARROLLO_URBANO/OFICIO_XXVII_2022.pdf" TargetMode="External"/><Relationship Id="rId2254" Type="http://schemas.openxmlformats.org/officeDocument/2006/relationships/hyperlink" Target="http://transparencia.comitan.gob.mx/ART85/XXVII/DESARROLLO_URBANO/OFICIO_XXVII_2022.pdf" TargetMode="External"/><Relationship Id="rId2461" Type="http://schemas.openxmlformats.org/officeDocument/2006/relationships/hyperlink" Target="http://transparencia.comitan.gob.mx/ART85/XXVII/DESARROLLO_URBANO/OF.XXVII1_2021-2024.pdf" TargetMode="External"/><Relationship Id="rId3305" Type="http://schemas.openxmlformats.org/officeDocument/2006/relationships/hyperlink" Target="http://transparencia.comitan.gob.mx/ART85/XXVII/DESARROLLO_URBANO/2024/4T/A003614.pdf" TargetMode="External"/><Relationship Id="rId3512" Type="http://schemas.openxmlformats.org/officeDocument/2006/relationships/hyperlink" Target="http://transparencia.comitan.gob.mx/ART85/XXVII/DESARROLLO_URBANO/2024/4T/S005563.pdf" TargetMode="External"/><Relationship Id="rId4910" Type="http://schemas.openxmlformats.org/officeDocument/2006/relationships/hyperlink" Target="http://transparencia.comitan.gob.mx/ART85/XXVII/DESARROLLO_URBANO/2024/4T/02936.pdf" TargetMode="External"/><Relationship Id="rId226" Type="http://schemas.openxmlformats.org/officeDocument/2006/relationships/hyperlink" Target="http://transparencia.comitan.gob.mx/ART85/XXVII/DESARROLLO_URBANO/OF.XXVII1_2021-2024.pdf" TargetMode="External"/><Relationship Id="rId433" Type="http://schemas.openxmlformats.org/officeDocument/2006/relationships/hyperlink" Target="http://transparencia.comitan.gob.mx/ART85/XXVII/DESARROLLO_URBANO/OF.XXVII1_2021-2024.pdf" TargetMode="External"/><Relationship Id="rId1063" Type="http://schemas.openxmlformats.org/officeDocument/2006/relationships/hyperlink" Target="http://transparencia.comitan.gob.mx/ART85/XXVII/DESARROLLO_URBANO/OF.XXVII1_2021-2024.pdf" TargetMode="External"/><Relationship Id="rId1270" Type="http://schemas.openxmlformats.org/officeDocument/2006/relationships/hyperlink" Target="http://transparencia.comitan.gob.mx/ART85/XXVII/DESARROLLO_URBANO/OF.XXVII1_2021-2024.pdf" TargetMode="External"/><Relationship Id="rId2114" Type="http://schemas.openxmlformats.org/officeDocument/2006/relationships/hyperlink" Target="http://transparencia.comitan.gob.mx/ART85/XXVII/DESARROLLO_URBANO/OFICIO_XXVII_2022.pdf" TargetMode="External"/><Relationship Id="rId5477" Type="http://schemas.openxmlformats.org/officeDocument/2006/relationships/hyperlink" Target="http://transparencia.comitan.gob.mx/ART85/XXVII/DESARROLLO_URBANO/2024/4T/028548.pdf" TargetMode="External"/><Relationship Id="rId640" Type="http://schemas.openxmlformats.org/officeDocument/2006/relationships/hyperlink" Target="http://transparencia.comitan.gob.mx/ART85/XXVII/DESARROLLO_URBANO/OF.XXVII1_2021-2024.pdf" TargetMode="External"/><Relationship Id="rId2321" Type="http://schemas.openxmlformats.org/officeDocument/2006/relationships/hyperlink" Target="http://transparencia.comitan.gob.mx/ART85/XXVII/DESARROLLO_URBANO/OF.XXVII1_2021-2024.pdf" TargetMode="External"/><Relationship Id="rId4079" Type="http://schemas.openxmlformats.org/officeDocument/2006/relationships/hyperlink" Target="http://transparencia.comitan.gob.mx/ART85/XXVII/DESARROLLO_URBANO/2024/4T/S005368.pdf" TargetMode="External"/><Relationship Id="rId4286" Type="http://schemas.openxmlformats.org/officeDocument/2006/relationships/hyperlink" Target="http://transparencia.comitan.gob.mx/ART85/XXVII/DESARROLLO_URBANO/2024/4T/S005559.pdf" TargetMode="External"/><Relationship Id="rId500" Type="http://schemas.openxmlformats.org/officeDocument/2006/relationships/hyperlink" Target="http://transparencia.comitan.gob.mx/ART85/XXVII/DESARROLLO_URBANO/OFICIO_XXVII_2022.pdf" TargetMode="External"/><Relationship Id="rId1130" Type="http://schemas.openxmlformats.org/officeDocument/2006/relationships/hyperlink" Target="http://transparencia.comitan.gob.mx/ART85/XXVII/DESARROLLO_URBANO/OF.XXVII1_2021-2024.pdf" TargetMode="External"/><Relationship Id="rId4493" Type="http://schemas.openxmlformats.org/officeDocument/2006/relationships/hyperlink" Target="http://transparencia.comitan.gob.mx/ART85/XXVII/DESARROLLO_URBANO/2024/4T/007802.pdf" TargetMode="External"/><Relationship Id="rId5337" Type="http://schemas.openxmlformats.org/officeDocument/2006/relationships/hyperlink" Target="http://transparencia.comitan.gob.mx/ART85/XXVII/DESARROLLO_URBANO/2024/4T/02620.pdf" TargetMode="External"/><Relationship Id="rId5544" Type="http://schemas.openxmlformats.org/officeDocument/2006/relationships/hyperlink" Target="http://transparencia.comitan.gob.mx/ART85/XXVII/DESARROLLO_URBANO/2024/4T/028645.pdf" TargetMode="External"/><Relationship Id="rId1947" Type="http://schemas.openxmlformats.org/officeDocument/2006/relationships/hyperlink" Target="http://transparencia.comitan.gob.mx/ART85/XXVII/DESARROLLO_URBANO/OFICIO_XXVII_2022.pdf" TargetMode="External"/><Relationship Id="rId3095" Type="http://schemas.openxmlformats.org/officeDocument/2006/relationships/hyperlink" Target="http://transparencia.comitan.gob.mx/ART85/XXVII/DESARROLLO_URBANO/2024/4T/A004908.pdf" TargetMode="External"/><Relationship Id="rId4146" Type="http://schemas.openxmlformats.org/officeDocument/2006/relationships/hyperlink" Target="http://transparencia.comitan.gob.mx/ART85/XXVII/DESARROLLO_URBANO/2024/4T/S005436.pdf" TargetMode="External"/><Relationship Id="rId4353" Type="http://schemas.openxmlformats.org/officeDocument/2006/relationships/hyperlink" Target="http://transparencia.comitan.gob.mx/ART85/XXVII/DESARROLLO_URBANO/2024/4T/US000723.pdf" TargetMode="External"/><Relationship Id="rId4560" Type="http://schemas.openxmlformats.org/officeDocument/2006/relationships/hyperlink" Target="http://transparencia.comitan.gob.mx/ART85/XXVII/DESARROLLO_URBANO/2024/4T/002665.pdf" TargetMode="External"/><Relationship Id="rId5404" Type="http://schemas.openxmlformats.org/officeDocument/2006/relationships/hyperlink" Target="http://transparencia.comitan.gob.mx/ART85/XXVII/DESARROLLO_URBANO/2024/4T/02943.pdf" TargetMode="External"/><Relationship Id="rId1807" Type="http://schemas.openxmlformats.org/officeDocument/2006/relationships/hyperlink" Target="http://transparencia.comitan.gob.mx/ART85/XXVII/DESARROLLO_URBANO/OF.XXVII1_2021-2024.pdf" TargetMode="External"/><Relationship Id="rId3162" Type="http://schemas.openxmlformats.org/officeDocument/2006/relationships/hyperlink" Target="http://transparencia.comitan.gob.mx/ART85/XXVII/DESARROLLO_URBANO/2024/4T/A003878.pdf" TargetMode="External"/><Relationship Id="rId4006" Type="http://schemas.openxmlformats.org/officeDocument/2006/relationships/hyperlink" Target="http://transparencia.comitan.gob.mx/ART85/XXVII/DESARROLLO_URBANO/2024/4T/S005314.pdf" TargetMode="External"/><Relationship Id="rId4213" Type="http://schemas.openxmlformats.org/officeDocument/2006/relationships/hyperlink" Target="http://transparencia.comitan.gob.mx/ART85/XXVII/DESARROLLO_URBANO/2024/4T/S005475.pdf" TargetMode="External"/><Relationship Id="rId4420" Type="http://schemas.openxmlformats.org/officeDocument/2006/relationships/hyperlink" Target="http://transparencia.comitan.gob.mx/ART85/XXVII/DESARROLLO_URBANO/2024/4T/OF000076.pdf" TargetMode="External"/><Relationship Id="rId290" Type="http://schemas.openxmlformats.org/officeDocument/2006/relationships/hyperlink" Target="http://transparencia.comitan.gob.mx/ART85/XXVII/DESARROLLO_URBANO/OF.XXVII1_2021-2024.pdf" TargetMode="External"/><Relationship Id="rId3022" Type="http://schemas.openxmlformats.org/officeDocument/2006/relationships/hyperlink" Target="http://transparencia.comitan.gob.mx/ART85/XXVII/DESARROLLO_URBANO/2024/4T/A003663.pdf" TargetMode="External"/><Relationship Id="rId150" Type="http://schemas.openxmlformats.org/officeDocument/2006/relationships/hyperlink" Target="http://transparencia.comitan.gob.mx/ART85/XXVII/DESARROLLO_URBANO/OF.XXVII1_2021-2024.pdf" TargetMode="External"/><Relationship Id="rId3979" Type="http://schemas.openxmlformats.org/officeDocument/2006/relationships/hyperlink" Target="http://transparencia.comitan.gob.mx/ART85/XXVII/DESARROLLO_URBANO/2024/4T/S006167.pdf" TargetMode="External"/><Relationship Id="rId5194" Type="http://schemas.openxmlformats.org/officeDocument/2006/relationships/hyperlink" Target="http://transparencia.comitan.gob.mx/ART85/XXVII/DESARROLLO_URBANO/2024/4T/08241.pdf" TargetMode="External"/><Relationship Id="rId2788" Type="http://schemas.openxmlformats.org/officeDocument/2006/relationships/hyperlink" Target="http://transparencia.comitan.gob.mx/ART85/XXVII/DESARROLLO_URBANO/OF.XXVII1_2021-2024.pdf" TargetMode="External"/><Relationship Id="rId2995" Type="http://schemas.openxmlformats.org/officeDocument/2006/relationships/hyperlink" Target="http://transparencia.comitan.gob.mx/ART85/XXVII/DESARROLLO_URBANO/2024/4T/A003715.pdf" TargetMode="External"/><Relationship Id="rId3839" Type="http://schemas.openxmlformats.org/officeDocument/2006/relationships/hyperlink" Target="http://transparencia.comitan.gob.mx/ART85/XXVII/DESARROLLO_URBANO/2024/4T/S005745.pdf" TargetMode="External"/><Relationship Id="rId5054" Type="http://schemas.openxmlformats.org/officeDocument/2006/relationships/hyperlink" Target="http://transparencia.comitan.gob.mx/ART85/XXVII/DESARROLLO_URBANO/2024/4T/002994.pdf" TargetMode="External"/><Relationship Id="rId967" Type="http://schemas.openxmlformats.org/officeDocument/2006/relationships/hyperlink" Target="http://transparencia.comitan.gob.mx/ART85/XXVII/DESARROLLO_URBANO/OFICIO_XXVII_2022.pdf" TargetMode="External"/><Relationship Id="rId1597" Type="http://schemas.openxmlformats.org/officeDocument/2006/relationships/hyperlink" Target="http://transparencia.comitan.gob.mx/ART85/XXVII/DESARROLLO_URBANO/OF.XXVII1_2021-2024.pdf" TargetMode="External"/><Relationship Id="rId2648" Type="http://schemas.openxmlformats.org/officeDocument/2006/relationships/hyperlink" Target="http://transparencia.comitan.gob.mx/ART85/XXVII/DESARROLLO_URBANO/OF.XXVII1_2021-2024.pdf" TargetMode="External"/><Relationship Id="rId2855" Type="http://schemas.openxmlformats.org/officeDocument/2006/relationships/hyperlink" Target="http://transparencia.comitan.gob.mx/ART85/XXVII/DESARROLLO_URBANO/OF.XXVII1_2021-2024.pdf" TargetMode="External"/><Relationship Id="rId3906" Type="http://schemas.openxmlformats.org/officeDocument/2006/relationships/hyperlink" Target="http://transparencia.comitan.gob.mx/ART85/XXVII/DESARROLLO_URBANO/2024/4T/S005226.pdf" TargetMode="External"/><Relationship Id="rId5261" Type="http://schemas.openxmlformats.org/officeDocument/2006/relationships/hyperlink" Target="http://transparencia.comitan.gob.mx/ART85/XXVII/DESARROLLO_URBANO/2024/4T/02830.pdf" TargetMode="External"/><Relationship Id="rId96" Type="http://schemas.openxmlformats.org/officeDocument/2006/relationships/hyperlink" Target="http://transparencia.comitan.gob.mx/ART85/XXVII/DESARROLLO_URBANO/OF.XXVII1_2021-2024.pdf" TargetMode="External"/><Relationship Id="rId827" Type="http://schemas.openxmlformats.org/officeDocument/2006/relationships/hyperlink" Target="http://transparencia.comitan.gob.mx/ART85/XXVII/DESARROLLO_URBANO/OF.XXVII1_2021-2024.pdf" TargetMode="External"/><Relationship Id="rId1457" Type="http://schemas.openxmlformats.org/officeDocument/2006/relationships/hyperlink" Target="http://transparencia.comitan.gob.mx/ART85/XXVII/DESARROLLO_URBANO/OF.XXVII1_2021-2024.pdf" TargetMode="External"/><Relationship Id="rId1664" Type="http://schemas.openxmlformats.org/officeDocument/2006/relationships/hyperlink" Target="http://transparencia.comitan.gob.mx/ART85/XXVII/DESARROLLO_URBANO/OF.XXVII1_2021-2024.pdf" TargetMode="External"/><Relationship Id="rId1871" Type="http://schemas.openxmlformats.org/officeDocument/2006/relationships/hyperlink" Target="http://transparencia.comitan.gob.mx/ART85/XXVII/DESARROLLO_URBANO/029718.pdf" TargetMode="External"/><Relationship Id="rId2508" Type="http://schemas.openxmlformats.org/officeDocument/2006/relationships/hyperlink" Target="http://transparencia.comitan.gob.mx/ART85/XXVII/DESARROLLO_URBANO/OF.XXVII1_2021-2024.pdf" TargetMode="External"/><Relationship Id="rId2715" Type="http://schemas.openxmlformats.org/officeDocument/2006/relationships/hyperlink" Target="http://transparencia.comitan.gob.mx/ART85/XXVII/DESARROLLO_URBANO/OF.XXVII1_2021-2024.pdf" TargetMode="External"/><Relationship Id="rId2922" Type="http://schemas.openxmlformats.org/officeDocument/2006/relationships/hyperlink" Target="http://transparencia.comitan.gob.mx/ART85/XXVII/DESARROLLO_URBANO/007868.pdf" TargetMode="External"/><Relationship Id="rId4070" Type="http://schemas.openxmlformats.org/officeDocument/2006/relationships/hyperlink" Target="http://transparencia.comitan.gob.mx/ART85/XXVII/DESARROLLO_URBANO/2024/4T/S005359.pdf" TargetMode="External"/><Relationship Id="rId5121" Type="http://schemas.openxmlformats.org/officeDocument/2006/relationships/hyperlink" Target="http://transparencia.comitan.gob.mx/ART85/XXVII/DESARROLLO_URBANO/2024/4T/10389.pdf" TargetMode="External"/><Relationship Id="rId1317" Type="http://schemas.openxmlformats.org/officeDocument/2006/relationships/hyperlink" Target="http://transparencia.comitan.gob.mx/ART85/XXVII/DESARROLLO_URBANO/OFICIO_XXVII_2022.pdf" TargetMode="External"/><Relationship Id="rId1524" Type="http://schemas.openxmlformats.org/officeDocument/2006/relationships/hyperlink" Target="http://transparencia.comitan.gob.mx/ART85/XXVII/DESARROLLO_URBANO/OF.XXVII1_2021-2024.pdf" TargetMode="External"/><Relationship Id="rId1731" Type="http://schemas.openxmlformats.org/officeDocument/2006/relationships/hyperlink" Target="http://transparencia.comitan.gob.mx/ART85/XXVII/DESARROLLO_URBANO/OF.XXVII1_2021-2024.pdf" TargetMode="External"/><Relationship Id="rId4887" Type="http://schemas.openxmlformats.org/officeDocument/2006/relationships/hyperlink" Target="http://transparencia.comitan.gob.mx/ART85/XXVII/DESARROLLO_URBANO/2024/4T/02997.pdf" TargetMode="External"/><Relationship Id="rId23" Type="http://schemas.openxmlformats.org/officeDocument/2006/relationships/hyperlink" Target="http://transparencia.comitan.gob.mx/ART85/XXVII/DESARROLLO_URBANO/OF.XXVII1_2021-2024.pdf" TargetMode="External"/><Relationship Id="rId3489" Type="http://schemas.openxmlformats.org/officeDocument/2006/relationships/hyperlink" Target="http://transparencia.comitan.gob.mx/ART85/XXVII/DESARROLLO_URBANO/2024/4T/A004593.pdf" TargetMode="External"/><Relationship Id="rId3696" Type="http://schemas.openxmlformats.org/officeDocument/2006/relationships/hyperlink" Target="http://transparencia.comitan.gob.mx/ART85/XXVII/DESARROLLO_URBANO/2024/4T/S005828.pdf" TargetMode="External"/><Relationship Id="rId4747" Type="http://schemas.openxmlformats.org/officeDocument/2006/relationships/hyperlink" Target="http://transparencia.comitan.gob.mx/ART85/XXVII/DESARROLLO_URBANO/2024/4T/02702.pdf" TargetMode="External"/><Relationship Id="rId2298" Type="http://schemas.openxmlformats.org/officeDocument/2006/relationships/hyperlink" Target="http://transparencia.comitan.gob.mx/ART85/XXVII/DESARROLLO_URBANO/OF.XXVII1_2021-2024.pdf" TargetMode="External"/><Relationship Id="rId3349" Type="http://schemas.openxmlformats.org/officeDocument/2006/relationships/hyperlink" Target="http://transparencia.comitan.gob.mx/ART85/XXVII/DESARROLLO_URBANO/2024/4T/A004720.pdf" TargetMode="External"/><Relationship Id="rId3556" Type="http://schemas.openxmlformats.org/officeDocument/2006/relationships/hyperlink" Target="http://transparencia.comitan.gob.mx/ART85/XXVII/DESARROLLO_URBANO/2024/4T/S006533.pdf" TargetMode="External"/><Relationship Id="rId4954" Type="http://schemas.openxmlformats.org/officeDocument/2006/relationships/hyperlink" Target="http://transparencia.comitan.gob.mx/ART85/XXVII/DESARROLLO_URBANO/2024/4T/002662.pdf" TargetMode="External"/><Relationship Id="rId477" Type="http://schemas.openxmlformats.org/officeDocument/2006/relationships/hyperlink" Target="http://transparencia.comitan.gob.mx/ART85/XXVII/DESARROLLO_URBANO/OF.XXVII1_2021-2024.pdf" TargetMode="External"/><Relationship Id="rId684" Type="http://schemas.openxmlformats.org/officeDocument/2006/relationships/hyperlink" Target="http://transparencia.comitan.gob.mx/ART85/XXVII/DESARROLLO_URBANO/OFICIO_XXVII_2022.pdf" TargetMode="External"/><Relationship Id="rId2158" Type="http://schemas.openxmlformats.org/officeDocument/2006/relationships/hyperlink" Target="http://transparencia.comitan.gob.mx/ART85/XXVII/DESARROLLO_URBANO/OFICIO_XXVII_2022.pdf" TargetMode="External"/><Relationship Id="rId2365" Type="http://schemas.openxmlformats.org/officeDocument/2006/relationships/hyperlink" Target="http://transparencia.comitan.gob.mx/ART85/XXVII/DESARROLLO_URBANO/OF.XXVII1_2021-2024.pdf" TargetMode="External"/><Relationship Id="rId3209" Type="http://schemas.openxmlformats.org/officeDocument/2006/relationships/hyperlink" Target="http://transparencia.comitan.gob.mx/ART85/XXVII/DESARROLLO_URBANO/2024/4T/A004309.pdf" TargetMode="External"/><Relationship Id="rId3763" Type="http://schemas.openxmlformats.org/officeDocument/2006/relationships/hyperlink" Target="http://transparencia.comitan.gob.mx/ART85/XXVII/DESARROLLO_URBANO/2024/4T/S006473.pdf" TargetMode="External"/><Relationship Id="rId3970" Type="http://schemas.openxmlformats.org/officeDocument/2006/relationships/hyperlink" Target="http://transparencia.comitan.gob.mx/ART85/XXVII/DESARROLLO_URBANO/2024/4T/S006158.pdf" TargetMode="External"/><Relationship Id="rId4607" Type="http://schemas.openxmlformats.org/officeDocument/2006/relationships/hyperlink" Target="http://transparencia.comitan.gob.mx/ART85/XXVII/DESARROLLO_URBANO/2024/4T/002979.pdf" TargetMode="External"/><Relationship Id="rId4814" Type="http://schemas.openxmlformats.org/officeDocument/2006/relationships/hyperlink" Target="http://transparencia.comitan.gob.mx/ART85/XXVII/DESARROLLO_URBANO/2024/4T/02849.pdf" TargetMode="External"/><Relationship Id="rId337" Type="http://schemas.openxmlformats.org/officeDocument/2006/relationships/hyperlink" Target="http://transparencia.comitan.gob.mx/ART85/XXVII/DESARROLLO_URBANO/OF.XXVII1_2021-2024.pdf" TargetMode="External"/><Relationship Id="rId891" Type="http://schemas.openxmlformats.org/officeDocument/2006/relationships/hyperlink" Target="http://transparencia.comitan.gob.mx/ART85/XXVII/DESARROLLO_URBANO/OFICIO_XXVII_2022.pdf" TargetMode="External"/><Relationship Id="rId2018" Type="http://schemas.openxmlformats.org/officeDocument/2006/relationships/hyperlink" Target="http://transparencia.comitan.gob.mx/ART85/XXVII/DESARROLLO_URBANO/OFICIO_XXVII_2022.pdf" TargetMode="External"/><Relationship Id="rId2572" Type="http://schemas.openxmlformats.org/officeDocument/2006/relationships/hyperlink" Target="http://transparencia.comitan.gob.mx/ART85/XXVII/DESARROLLO_URBANO/OF.XXVII1_2021-2024.pdf" TargetMode="External"/><Relationship Id="rId3416" Type="http://schemas.openxmlformats.org/officeDocument/2006/relationships/hyperlink" Target="http://transparencia.comitan.gob.mx/ART85/XXVII/DESARROLLO_URBANO/2024/4T/A004321.pdf" TargetMode="External"/><Relationship Id="rId3623" Type="http://schemas.openxmlformats.org/officeDocument/2006/relationships/hyperlink" Target="http://transparencia.comitan.gob.mx/ART85/XXVII/DESARROLLO_URBANO/2024/4T/S006004.pdf" TargetMode="External"/><Relationship Id="rId3830" Type="http://schemas.openxmlformats.org/officeDocument/2006/relationships/hyperlink" Target="http://transparencia.comitan.gob.mx/ART85/XXVII/DESARROLLO_URBANO/2024/4T/S005723.pdf" TargetMode="External"/><Relationship Id="rId544" Type="http://schemas.openxmlformats.org/officeDocument/2006/relationships/hyperlink" Target="http://transparencia.comitan.gob.mx/ART85/XXVII/DESARROLLO_URBANO/OF.XXVII1_2021-2024.pdf" TargetMode="External"/><Relationship Id="rId751" Type="http://schemas.openxmlformats.org/officeDocument/2006/relationships/hyperlink" Target="http://transparencia.comitan.gob.mx/ART85/XXVII/DESARROLLO_URBANO/OF.XXVII1_2021-2024.pdf" TargetMode="External"/><Relationship Id="rId1174" Type="http://schemas.openxmlformats.org/officeDocument/2006/relationships/hyperlink" Target="http://transparencia.comitan.gob.mx/ART85/XXVII/DESARROLLO_URBANO/OF.XXVII1_2021-2024.pdf" TargetMode="External"/><Relationship Id="rId1381" Type="http://schemas.openxmlformats.org/officeDocument/2006/relationships/hyperlink" Target="http://transparencia.comitan.gob.mx/ART85/XXVII/DESARROLLO_URBANO/OF.XXVII1_2021-2024.pdf" TargetMode="External"/><Relationship Id="rId2225" Type="http://schemas.openxmlformats.org/officeDocument/2006/relationships/hyperlink" Target="http://transparencia.comitan.gob.mx/ART85/XXVII/DESARROLLO_URBANO/OFICIO_XXVII_2022.pdf" TargetMode="External"/><Relationship Id="rId2432" Type="http://schemas.openxmlformats.org/officeDocument/2006/relationships/hyperlink" Target="http://transparencia.comitan.gob.mx/ART85/XXVII/DESARROLLO_URBANO/OF.XXVII1_2021-2024.pdf" TargetMode="External"/><Relationship Id="rId5588" Type="http://schemas.openxmlformats.org/officeDocument/2006/relationships/hyperlink" Target="http://transparencia.comitan.gob.mx/ART85/XXVII/DESARROLLO_URBANO/2024/4T/02735.pdf" TargetMode="External"/><Relationship Id="rId404" Type="http://schemas.openxmlformats.org/officeDocument/2006/relationships/hyperlink" Target="http://transparencia.comitan.gob.mx/ART85/XXVII/DESARROLLO_URBANO/OF.XXVII1_2021-2024.pdf" TargetMode="External"/><Relationship Id="rId611" Type="http://schemas.openxmlformats.org/officeDocument/2006/relationships/hyperlink" Target="http://transparencia.comitan.gob.mx/ART85/XXVII/DESARROLLO_URBANO/OFICIO_XXVII_2022.pdf" TargetMode="External"/><Relationship Id="rId1034" Type="http://schemas.openxmlformats.org/officeDocument/2006/relationships/hyperlink" Target="http://transparencia.comitan.gob.mx/ART85/XXVII/DESARROLLO_URBANO/OFICIO_XXVII_2022.pdf" TargetMode="External"/><Relationship Id="rId1241" Type="http://schemas.openxmlformats.org/officeDocument/2006/relationships/hyperlink" Target="http://transparencia.comitan.gob.mx/ART85/XXVII/DESARROLLO_URBANO/OF.XXVII1_2021-2024.pdf" TargetMode="External"/><Relationship Id="rId4397" Type="http://schemas.openxmlformats.org/officeDocument/2006/relationships/hyperlink" Target="http://transparencia.comitan.gob.mx/ART85/XXVII/DESARROLLO_URBANO/2024/4T/L000266.pdf" TargetMode="External"/><Relationship Id="rId5448" Type="http://schemas.openxmlformats.org/officeDocument/2006/relationships/hyperlink" Target="http://transparencia.comitan.gob.mx/ART85/XXVII/DESARROLLO_URBANO/2024/4T/028539.pdf" TargetMode="External"/><Relationship Id="rId1101" Type="http://schemas.openxmlformats.org/officeDocument/2006/relationships/hyperlink" Target="http://transparencia.comitan.gob.mx/ART85/XXVII/DESARROLLO_URBANO/OFICIO_XXVII_2022.pdf" TargetMode="External"/><Relationship Id="rId4257" Type="http://schemas.openxmlformats.org/officeDocument/2006/relationships/hyperlink" Target="http://transparencia.comitan.gob.mx/ART85/XXVII/DESARROLLO_URBANO/2024/4T/S006312.pdf" TargetMode="External"/><Relationship Id="rId4464" Type="http://schemas.openxmlformats.org/officeDocument/2006/relationships/hyperlink" Target="http://transparencia.comitan.gob.mx/ART85/XXVII/DESARROLLO_URBANO/2024/4T/0028547.pdf" TargetMode="External"/><Relationship Id="rId4671" Type="http://schemas.openxmlformats.org/officeDocument/2006/relationships/hyperlink" Target="http://transparencia.comitan.gob.mx/ART85/XXVII/DESARROLLO_URBANO/2024/4T/028764.pdf" TargetMode="External"/><Relationship Id="rId5308" Type="http://schemas.openxmlformats.org/officeDocument/2006/relationships/hyperlink" Target="http://transparencia.comitan.gob.mx/ART85/XXVII/DESARROLLO_URBANO/2024/4T/02964.pdf" TargetMode="External"/><Relationship Id="rId5515" Type="http://schemas.openxmlformats.org/officeDocument/2006/relationships/hyperlink" Target="http://transparencia.comitan.gob.mx/ART85/XXVII/DESARROLLO_URBANO/2024/4T/028587.pdf" TargetMode="External"/><Relationship Id="rId3066" Type="http://schemas.openxmlformats.org/officeDocument/2006/relationships/hyperlink" Target="http://transparencia.comitan.gob.mx/ART85/XXVII/DESARROLLO_URBANO/2024/4T/A004611.pdf" TargetMode="External"/><Relationship Id="rId3273" Type="http://schemas.openxmlformats.org/officeDocument/2006/relationships/hyperlink" Target="http://transparencia.comitan.gob.mx/ART85/XXVII/DESARROLLO_URBANO/2024/4T/A004126.pdf" TargetMode="External"/><Relationship Id="rId3480" Type="http://schemas.openxmlformats.org/officeDocument/2006/relationships/hyperlink" Target="http://transparencia.comitan.gob.mx/ART85/XXVII/DESARROLLO_URBANO/2024/4T/A004584.pdf" TargetMode="External"/><Relationship Id="rId4117" Type="http://schemas.openxmlformats.org/officeDocument/2006/relationships/hyperlink" Target="http://transparencia.comitan.gob.mx/ART85/XXVII/DESARROLLO_URBANO/2024/4T/S005386.pdf" TargetMode="External"/><Relationship Id="rId4324" Type="http://schemas.openxmlformats.org/officeDocument/2006/relationships/hyperlink" Target="http://transparencia.comitan.gob.mx/ART85/XXVII/DESARROLLO_URBANO/2024/4T/C001061.pdf" TargetMode="External"/><Relationship Id="rId4531" Type="http://schemas.openxmlformats.org/officeDocument/2006/relationships/hyperlink" Target="http://transparencia.comitan.gob.mx/ART85/XXVII/DESARROLLO_URBANO/2024/4T/008637.pdf" TargetMode="External"/><Relationship Id="rId194" Type="http://schemas.openxmlformats.org/officeDocument/2006/relationships/hyperlink" Target="http://transparencia.comitan.gob.mx/ART85/XXVII/DESARROLLO_URBANO/OF.XXVII1_2021-2024.pdf" TargetMode="External"/><Relationship Id="rId1918" Type="http://schemas.openxmlformats.org/officeDocument/2006/relationships/hyperlink" Target="http://transparencia.comitan.gob.mx/ART85/XXVII/DESARROLLO_URBANO/009151.pdf" TargetMode="External"/><Relationship Id="rId2082" Type="http://schemas.openxmlformats.org/officeDocument/2006/relationships/hyperlink" Target="http://transparencia.comitan.gob.mx/ART85/XXVII/DESARROLLO_URBANO/OFICIO_XXVII_2022.pdf" TargetMode="External"/><Relationship Id="rId3133" Type="http://schemas.openxmlformats.org/officeDocument/2006/relationships/hyperlink" Target="http://transparencia.comitan.gob.mx/ART85/XXVII/DESARROLLO_URBANO/2024/4T/A003429.pdf" TargetMode="External"/><Relationship Id="rId261" Type="http://schemas.openxmlformats.org/officeDocument/2006/relationships/hyperlink" Target="http://transparencia.comitan.gob.mx/ART85/XXVII/DESARROLLO_URBANO/OF.XXVII1_2021-2024.pdf" TargetMode="External"/><Relationship Id="rId3340" Type="http://schemas.openxmlformats.org/officeDocument/2006/relationships/hyperlink" Target="http://transparencia.comitan.gob.mx/ART85/XXVII/DESARROLLO_URBANO/2024/4T/A004860.pdf" TargetMode="External"/><Relationship Id="rId5098" Type="http://schemas.openxmlformats.org/officeDocument/2006/relationships/hyperlink" Target="http://transparencia.comitan.gob.mx/ART85/XXVII/DESARROLLO_URBANO/2024/4T/028759.pdf" TargetMode="External"/><Relationship Id="rId2899" Type="http://schemas.openxmlformats.org/officeDocument/2006/relationships/hyperlink" Target="http://transparencia.comitan.gob.mx/ART85/XXVII/DESARROLLO_URBANO/002775.pdf" TargetMode="External"/><Relationship Id="rId3200" Type="http://schemas.openxmlformats.org/officeDocument/2006/relationships/hyperlink" Target="http://transparencia.comitan.gob.mx/ART85/XXVII/DESARROLLO_URBANO/2024/4T/A004200.pdf" TargetMode="External"/><Relationship Id="rId121" Type="http://schemas.openxmlformats.org/officeDocument/2006/relationships/hyperlink" Target="http://transparencia.comitan.gob.mx/ART85/XXVII/DESARROLLO_URBANO/OF.XXVII1_2021-2024.pdf" TargetMode="External"/><Relationship Id="rId2759" Type="http://schemas.openxmlformats.org/officeDocument/2006/relationships/hyperlink" Target="http://transparencia.comitan.gob.mx/ART85/XXVII/DESARROLLO_URBANO/OF.XXVII1_2021-2024.pdf" TargetMode="External"/><Relationship Id="rId2966" Type="http://schemas.openxmlformats.org/officeDocument/2006/relationships/hyperlink" Target="http://transparencia.comitan.gob.mx/ART85/XXVII/DESARROLLO_URBANO/002630.pdf" TargetMode="External"/><Relationship Id="rId5165" Type="http://schemas.openxmlformats.org/officeDocument/2006/relationships/hyperlink" Target="http://transparencia.comitan.gob.mx/ART85/XXVII/DESARROLLO_URBANO/2024/4T/002713.pdf" TargetMode="External"/><Relationship Id="rId5372" Type="http://schemas.openxmlformats.org/officeDocument/2006/relationships/hyperlink" Target="http://transparencia.comitan.gob.mx/ART85/XXVII/DESARROLLO_URBANO/2024/4T/08546.pdf" TargetMode="External"/><Relationship Id="rId938" Type="http://schemas.openxmlformats.org/officeDocument/2006/relationships/hyperlink" Target="http://transparencia.comitan.gob.mx/ART85/XXVII/DESARROLLO_URBANO/OF.XXVII1_2021-2024.pdf" TargetMode="External"/><Relationship Id="rId1568" Type="http://schemas.openxmlformats.org/officeDocument/2006/relationships/hyperlink" Target="http://transparencia.comitan.gob.mx/ART85/XXVII/DESARROLLO_URBANO/OF.XXVII1_2021-2024.pdf" TargetMode="External"/><Relationship Id="rId1775" Type="http://schemas.openxmlformats.org/officeDocument/2006/relationships/hyperlink" Target="http://transparencia.comitan.gob.mx/ART85/XXVII/DESARROLLO_URBANO/OF.XXVII1_2021-2024.pdf" TargetMode="External"/><Relationship Id="rId2619" Type="http://schemas.openxmlformats.org/officeDocument/2006/relationships/hyperlink" Target="http://transparencia.comitan.gob.mx/ART85/XXVII/DESARROLLO_URBANO/OF.XXVII1_2021-2024.pdf" TargetMode="External"/><Relationship Id="rId2826" Type="http://schemas.openxmlformats.org/officeDocument/2006/relationships/hyperlink" Target="http://transparencia.comitan.gob.mx/ART85/XXVII/DESARROLLO_URBANO/OF.XXVII1_2021-2024.pdf" TargetMode="External"/><Relationship Id="rId4181" Type="http://schemas.openxmlformats.org/officeDocument/2006/relationships/hyperlink" Target="http://transparencia.comitan.gob.mx/ART85/XXVII/DESARROLLO_URBANO/2024/4T/S005489.pdf" TargetMode="External"/><Relationship Id="rId5025" Type="http://schemas.openxmlformats.org/officeDocument/2006/relationships/hyperlink" Target="http://transparencia.comitan.gob.mx/ART85/XXVII/DESARROLLO_URBANO/2024/4T/007700.pdf" TargetMode="External"/><Relationship Id="rId5232" Type="http://schemas.openxmlformats.org/officeDocument/2006/relationships/hyperlink" Target="http://transparencia.comitan.gob.mx/ART85/XXVII/DESARROLLO_URBANO/2024/4T/08066.pdf" TargetMode="External"/><Relationship Id="rId67" Type="http://schemas.openxmlformats.org/officeDocument/2006/relationships/hyperlink" Target="http://transparencia.comitan.gob.mx/ART85/XXVII/DESARROLLO_URBANO/OF.XXVII1_2021-2024.pdf" TargetMode="External"/><Relationship Id="rId1428" Type="http://schemas.openxmlformats.org/officeDocument/2006/relationships/hyperlink" Target="http://transparencia.comitan.gob.mx/ART85/XXVII/DESARROLLO_URBANO/OFICIO_XXVII_2022.pdf" TargetMode="External"/><Relationship Id="rId1635" Type="http://schemas.openxmlformats.org/officeDocument/2006/relationships/hyperlink" Target="http://transparencia.comitan.gob.mx/ART85/XXVII/DESARROLLO_URBANO/OFICIO_XXVII_2022.pdf" TargetMode="External"/><Relationship Id="rId1982" Type="http://schemas.openxmlformats.org/officeDocument/2006/relationships/hyperlink" Target="http://transparencia.comitan.gob.mx/ART85/XXVII/DESARROLLO_URBANO/OFICIO_XXVII_2022.pdf" TargetMode="External"/><Relationship Id="rId4041" Type="http://schemas.openxmlformats.org/officeDocument/2006/relationships/hyperlink" Target="http://transparencia.comitan.gob.mx/ART85/XXVII/DESARROLLO_URBANO/2024/4T/S005342.pdf" TargetMode="External"/><Relationship Id="rId1842" Type="http://schemas.openxmlformats.org/officeDocument/2006/relationships/hyperlink" Target="http://transparencia.comitan.gob.mx/ART85/XXVII/DESARROLLO_URBANO/029214.pdf" TargetMode="External"/><Relationship Id="rId4998" Type="http://schemas.openxmlformats.org/officeDocument/2006/relationships/hyperlink" Target="http://transparencia.comitan.gob.mx/ART85/XXVII/DESARROLLO_URBANO/2024/4T/008010.pdf" TargetMode="External"/><Relationship Id="rId1702" Type="http://schemas.openxmlformats.org/officeDocument/2006/relationships/hyperlink" Target="http://transparencia.comitan.gob.mx/ART85/XXVII/DESARROLLO_URBANO/OFICIO_XXVII_2022.pdf" TargetMode="External"/><Relationship Id="rId4858" Type="http://schemas.openxmlformats.org/officeDocument/2006/relationships/hyperlink" Target="http://transparencia.comitan.gob.mx/ART85/XXVII/DESARROLLO_URBANO/2024/4T/02608.pdf" TargetMode="External"/><Relationship Id="rId3667" Type="http://schemas.openxmlformats.org/officeDocument/2006/relationships/hyperlink" Target="http://transparencia.comitan.gob.mx/ART85/XXVII/DESARROLLO_URBANO/2024/4T/S006057.pdf" TargetMode="External"/><Relationship Id="rId3874" Type="http://schemas.openxmlformats.org/officeDocument/2006/relationships/hyperlink" Target="http://transparencia.comitan.gob.mx/ART85/XXVII/DESARROLLO_URBANO/2024/4T/S006026.pdf" TargetMode="External"/><Relationship Id="rId4718" Type="http://schemas.openxmlformats.org/officeDocument/2006/relationships/hyperlink" Target="http://transparencia.comitan.gob.mx/ART85/XXVII/DESARROLLO_URBANO/2024/4T/9942.pdf" TargetMode="External"/><Relationship Id="rId4925" Type="http://schemas.openxmlformats.org/officeDocument/2006/relationships/hyperlink" Target="http://transparencia.comitan.gob.mx/ART85/XXVII/DESARROLLO_URBANO/2024/4T/02924.pdf" TargetMode="External"/><Relationship Id="rId588" Type="http://schemas.openxmlformats.org/officeDocument/2006/relationships/hyperlink" Target="http://transparencia.comitan.gob.mx/ART85/XXVII/DESARROLLO_URBANO/OF.XXVII1_2021-2024.pdf" TargetMode="External"/><Relationship Id="rId795" Type="http://schemas.openxmlformats.org/officeDocument/2006/relationships/hyperlink" Target="http://transparencia.comitan.gob.mx/ART85/XXVII/DESARROLLO_URBANO/OFICIO_XXVII_2022.pdf" TargetMode="External"/><Relationship Id="rId2269" Type="http://schemas.openxmlformats.org/officeDocument/2006/relationships/hyperlink" Target="http://transparencia.comitan.gob.mx/ART85/XXVII/DESARROLLO_URBANO/OF.XXVII1_2021-2024.pdf" TargetMode="External"/><Relationship Id="rId2476" Type="http://schemas.openxmlformats.org/officeDocument/2006/relationships/hyperlink" Target="http://transparencia.comitan.gob.mx/ART85/XXVII/DESARROLLO_URBANO/OF.XXVII1_2021-2024.pdf" TargetMode="External"/><Relationship Id="rId2683" Type="http://schemas.openxmlformats.org/officeDocument/2006/relationships/hyperlink" Target="http://transparencia.comitan.gob.mx/ART85/XXVII/DESARROLLO_URBANO/OF.XXVII1_2021-2024.pdf" TargetMode="External"/><Relationship Id="rId2890" Type="http://schemas.openxmlformats.org/officeDocument/2006/relationships/hyperlink" Target="http://transparencia.comitan.gob.mx/ART85/XXVII/DESARROLLO_URBANO/S005491.pdf" TargetMode="External"/><Relationship Id="rId3527" Type="http://schemas.openxmlformats.org/officeDocument/2006/relationships/hyperlink" Target="http://transparencia.comitan.gob.mx/ART85/XXVII/DESARROLLO_URBANO/2024/4T/S006482.pdf" TargetMode="External"/><Relationship Id="rId3734" Type="http://schemas.openxmlformats.org/officeDocument/2006/relationships/hyperlink" Target="http://transparencia.comitan.gob.mx/ART85/XXVII/DESARROLLO_URBANO/2024/4T/S005535.pdf" TargetMode="External"/><Relationship Id="rId3941" Type="http://schemas.openxmlformats.org/officeDocument/2006/relationships/hyperlink" Target="http://transparencia.comitan.gob.mx/ART85/XXVII/DESARROLLO_URBANO/2024/4T/S005860.pdf" TargetMode="External"/><Relationship Id="rId448" Type="http://schemas.openxmlformats.org/officeDocument/2006/relationships/hyperlink" Target="http://transparencia.comitan.gob.mx/ART85/XXVII/DESARROLLO_URBANO/OF.XXVII1_2021-2024.pdf" TargetMode="External"/><Relationship Id="rId655" Type="http://schemas.openxmlformats.org/officeDocument/2006/relationships/hyperlink" Target="http://transparencia.comitan.gob.mx/ART85/XXVII/DESARROLLO_URBANO/OF.XXVII1_2021-2024.pdf" TargetMode="External"/><Relationship Id="rId862" Type="http://schemas.openxmlformats.org/officeDocument/2006/relationships/hyperlink" Target="http://transparencia.comitan.gob.mx/ART85/XXVII/DESARROLLO_URBANO/OF.XXVII1_2021-2024.pdf" TargetMode="External"/><Relationship Id="rId1078" Type="http://schemas.openxmlformats.org/officeDocument/2006/relationships/hyperlink" Target="http://transparencia.comitan.gob.mx/ART85/XXVII/DESARROLLO_URBANO/OF.XXVII1_2021-2024.pdf" TargetMode="External"/><Relationship Id="rId1285" Type="http://schemas.openxmlformats.org/officeDocument/2006/relationships/hyperlink" Target="http://transparencia.comitan.gob.mx/ART85/XXVII/DESARROLLO_URBANO/OF.XXVII1_2021-2024.pdf" TargetMode="External"/><Relationship Id="rId1492" Type="http://schemas.openxmlformats.org/officeDocument/2006/relationships/hyperlink" Target="http://transparencia.comitan.gob.mx/ART85/XXVII/DESARROLLO_URBANO/OF.XXVII1_2021-2024.pdf" TargetMode="External"/><Relationship Id="rId2129" Type="http://schemas.openxmlformats.org/officeDocument/2006/relationships/hyperlink" Target="http://transparencia.comitan.gob.mx/ART85/XXVII/DESARROLLO_URBANO/OFICIO_XXVII_2022.pdf" TargetMode="External"/><Relationship Id="rId2336" Type="http://schemas.openxmlformats.org/officeDocument/2006/relationships/hyperlink" Target="http://transparencia.comitan.gob.mx/ART85/XXVII/DESARROLLO_URBANO/OF.XXVII1_2021-2024.pdf" TargetMode="External"/><Relationship Id="rId2543" Type="http://schemas.openxmlformats.org/officeDocument/2006/relationships/hyperlink" Target="http://transparencia.comitan.gob.mx/ART85/XXVII/DESARROLLO_URBANO/OF.XXVII1_2021-2024.pdf" TargetMode="External"/><Relationship Id="rId2750" Type="http://schemas.openxmlformats.org/officeDocument/2006/relationships/hyperlink" Target="http://transparencia.comitan.gob.mx/ART85/XXVII/DESARROLLO_URBANO/OF.XXVII1_2021-2024.pdf" TargetMode="External"/><Relationship Id="rId3801" Type="http://schemas.openxmlformats.org/officeDocument/2006/relationships/hyperlink" Target="http://transparencia.comitan.gob.mx/ART85/XXVII/DESARROLLO_URBANO/2024/4T/S006638.pdf" TargetMode="External"/><Relationship Id="rId308" Type="http://schemas.openxmlformats.org/officeDocument/2006/relationships/hyperlink" Target="http://transparencia.comitan.gob.mx/ART85/XXVII/DESARROLLO_URBANO/OF.XXVII1_2021-2024.pdf" TargetMode="External"/><Relationship Id="rId515" Type="http://schemas.openxmlformats.org/officeDocument/2006/relationships/hyperlink" Target="http://transparencia.comitan.gob.mx/ART85/XXVII/DESARROLLO_URBANO/OFICIO_XXVII_2022.pdf" TargetMode="External"/><Relationship Id="rId722" Type="http://schemas.openxmlformats.org/officeDocument/2006/relationships/hyperlink" Target="http://transparencia.comitan.gob.mx/ART85/XXVII/DESARROLLO_URBANO/OF.XXVII1_2021-2024.pdf" TargetMode="External"/><Relationship Id="rId1145" Type="http://schemas.openxmlformats.org/officeDocument/2006/relationships/hyperlink" Target="http://transparencia.comitan.gob.mx/ART85/XXVII/DESARROLLO_URBANO/OF.XXVII1_2021-2024.pdf" TargetMode="External"/><Relationship Id="rId1352" Type="http://schemas.openxmlformats.org/officeDocument/2006/relationships/hyperlink" Target="http://transparencia.comitan.gob.mx/ART85/XXVII/DESARROLLO_URBANO/OF.XXVII1_2021-2024.pdf" TargetMode="External"/><Relationship Id="rId2403" Type="http://schemas.openxmlformats.org/officeDocument/2006/relationships/hyperlink" Target="http://transparencia.comitan.gob.mx/ART85/XXVII/DESARROLLO_URBANO/OF.XXVII1_2021-2024.pdf" TargetMode="External"/><Relationship Id="rId5559" Type="http://schemas.openxmlformats.org/officeDocument/2006/relationships/hyperlink" Target="http://transparencia.comitan.gob.mx/ART85/XXVII/DESARROLLO_URBANO/2024/4T/028612.pdf" TargetMode="External"/><Relationship Id="rId1005" Type="http://schemas.openxmlformats.org/officeDocument/2006/relationships/hyperlink" Target="http://transparencia.comitan.gob.mx/ART85/XXVII/DESARROLLO_URBANO/OFICIO_XXVII_2022.pdf" TargetMode="External"/><Relationship Id="rId1212" Type="http://schemas.openxmlformats.org/officeDocument/2006/relationships/hyperlink" Target="http://transparencia.comitan.gob.mx/ART85/XXVII/DESARROLLO_URBANO/OFICIO_XXVII_2022.pdf" TargetMode="External"/><Relationship Id="rId2610" Type="http://schemas.openxmlformats.org/officeDocument/2006/relationships/hyperlink" Target="http://transparencia.comitan.gob.mx/ART85/XXVII/DESARROLLO_URBANO/OF.XXVII1_2021-2024.pdf" TargetMode="External"/><Relationship Id="rId4368" Type="http://schemas.openxmlformats.org/officeDocument/2006/relationships/hyperlink" Target="http://transparencia.comitan.gob.mx/ART85/XXVII/DESARROLLO_URBANO/2024/4T/US000708.pdf" TargetMode="External"/><Relationship Id="rId4575" Type="http://schemas.openxmlformats.org/officeDocument/2006/relationships/hyperlink" Target="http://transparencia.comitan.gob.mx/ART85/XXVII/DESARROLLO_URBANO/2024/4T/009231.pdf" TargetMode="External"/><Relationship Id="rId5419" Type="http://schemas.openxmlformats.org/officeDocument/2006/relationships/hyperlink" Target="http://transparencia.comitan.gob.mx/ART85/XXVII/DESARROLLO_URBANO/2024/4T/02931.pdf" TargetMode="External"/><Relationship Id="rId3177" Type="http://schemas.openxmlformats.org/officeDocument/2006/relationships/hyperlink" Target="http://transparencia.comitan.gob.mx/ART85/XXVII/DESARROLLO_URBANO/2024/4T/A003960.pdf" TargetMode="External"/><Relationship Id="rId4228" Type="http://schemas.openxmlformats.org/officeDocument/2006/relationships/hyperlink" Target="http://transparencia.comitan.gob.mx/ART85/XXVII/DESARROLLO_URBANO/2024/4T/S006339.pdf" TargetMode="External"/><Relationship Id="rId4782" Type="http://schemas.openxmlformats.org/officeDocument/2006/relationships/hyperlink" Target="http://transparencia.comitan.gob.mx/ART85/XXVII/DESARROLLO_URBANO/2024/4T/08067.pdf" TargetMode="External"/><Relationship Id="rId3037" Type="http://schemas.openxmlformats.org/officeDocument/2006/relationships/hyperlink" Target="http://transparencia.comitan.gob.mx/ART85/XXVII/DESARROLLO_URBANO/2024/4T/A004630.pdf" TargetMode="External"/><Relationship Id="rId3384" Type="http://schemas.openxmlformats.org/officeDocument/2006/relationships/hyperlink" Target="http://transparencia.comitan.gob.mx/ART85/XXVII/DESARROLLO_URBANO/2024/4T/A004025.pdf" TargetMode="External"/><Relationship Id="rId3591" Type="http://schemas.openxmlformats.org/officeDocument/2006/relationships/hyperlink" Target="http://transparencia.comitan.gob.mx/ART85/XXVII/DESARROLLO_URBANO/2024/4T/S005652.pdf" TargetMode="External"/><Relationship Id="rId4435" Type="http://schemas.openxmlformats.org/officeDocument/2006/relationships/hyperlink" Target="http://transparencia.comitan.gob.mx/ART85/XXVII/DESARROLLO_URBANO/2024/4T/028538.pdf" TargetMode="External"/><Relationship Id="rId4642" Type="http://schemas.openxmlformats.org/officeDocument/2006/relationships/hyperlink" Target="http://transparencia.comitan.gob.mx/ART85/XXVII/DESARROLLO_URBANO/2024/4T/028724.pdf" TargetMode="External"/><Relationship Id="rId2193" Type="http://schemas.openxmlformats.org/officeDocument/2006/relationships/hyperlink" Target="http://transparencia.comitan.gob.mx/ART85/XXVII/DESARROLLO_URBANO/OFICIO_XXVII_2022.pdf" TargetMode="External"/><Relationship Id="rId3244" Type="http://schemas.openxmlformats.org/officeDocument/2006/relationships/hyperlink" Target="http://transparencia.comitan.gob.mx/ART85/XXVII/DESARROLLO_URBANO/2024/4T/A004576.pdf" TargetMode="External"/><Relationship Id="rId3451" Type="http://schemas.openxmlformats.org/officeDocument/2006/relationships/hyperlink" Target="http://transparencia.comitan.gob.mx/ART85/XXVII/DESARROLLO_URBANO/2024/4T/A004144.pdf" TargetMode="External"/><Relationship Id="rId4502" Type="http://schemas.openxmlformats.org/officeDocument/2006/relationships/hyperlink" Target="http://transparencia.comitan.gob.mx/ART85/XXVII/DESARROLLO_URBANO/2024/4T/007811.pdf" TargetMode="External"/><Relationship Id="rId165" Type="http://schemas.openxmlformats.org/officeDocument/2006/relationships/hyperlink" Target="http://transparencia.comitan.gob.mx/ART85/XXVII/DESARROLLO_URBANO/OF.XXVII1_2021-2024.pdf" TargetMode="External"/><Relationship Id="rId372" Type="http://schemas.openxmlformats.org/officeDocument/2006/relationships/hyperlink" Target="http://transparencia.comitan.gob.mx/ART85/XXVII/DESARROLLO_URBANO/OF.XXVII1_2021-2024.pdf" TargetMode="External"/><Relationship Id="rId2053" Type="http://schemas.openxmlformats.org/officeDocument/2006/relationships/hyperlink" Target="http://transparencia.comitan.gob.mx/ART85/XXVII/DESARROLLO_URBANO/OFICIO_XXVII_2022.pdf" TargetMode="External"/><Relationship Id="rId2260" Type="http://schemas.openxmlformats.org/officeDocument/2006/relationships/hyperlink" Target="http://transparencia.comitan.gob.mx/ART85/XXVII/DESARROLLO_URBANO/OFICIO_XXVII_2022.pdf" TargetMode="External"/><Relationship Id="rId3104" Type="http://schemas.openxmlformats.org/officeDocument/2006/relationships/hyperlink" Target="http://transparencia.comitan.gob.mx/ART85/XXVII/DESARROLLO_URBANO/2024/4T/A004519.pdf" TargetMode="External"/><Relationship Id="rId3311" Type="http://schemas.openxmlformats.org/officeDocument/2006/relationships/hyperlink" Target="http://transparencia.comitan.gob.mx/ART85/XXVII/DESARROLLO_URBANO/2024/4T/A004181.pdf" TargetMode="External"/><Relationship Id="rId232" Type="http://schemas.openxmlformats.org/officeDocument/2006/relationships/hyperlink" Target="http://transparencia.comitan.gob.mx/ART85/XXVII/DESARROLLO_URBANO/OF.XXVII1_2021-2024.pdf" TargetMode="External"/><Relationship Id="rId2120" Type="http://schemas.openxmlformats.org/officeDocument/2006/relationships/hyperlink" Target="http://transparencia.comitan.gob.mx/ART85/XXVII/DESARROLLO_URBANO/OFICIO_XXVII_2022.pdf" TargetMode="External"/><Relationship Id="rId5069" Type="http://schemas.openxmlformats.org/officeDocument/2006/relationships/hyperlink" Target="http://transparencia.comitan.gob.mx/ART85/XXVII/DESARROLLO_URBANO/2024/4T/028719.pdf" TargetMode="External"/><Relationship Id="rId5276" Type="http://schemas.openxmlformats.org/officeDocument/2006/relationships/hyperlink" Target="http://transparencia.comitan.gob.mx/ART85/XXVII/DESARROLLO_URBANO/2024/4T/02845.pdf" TargetMode="External"/><Relationship Id="rId5483" Type="http://schemas.openxmlformats.org/officeDocument/2006/relationships/hyperlink" Target="http://transparencia.comitan.gob.mx/ART85/XXVII/DESARROLLO_URBANO/2024/4T/028567.pdf" TargetMode="External"/><Relationship Id="rId1679" Type="http://schemas.openxmlformats.org/officeDocument/2006/relationships/hyperlink" Target="http://transparencia.comitan.gob.mx/ART85/XXVII/DESARROLLO_URBANO/OFICIO_XXVII_2022.pdf" TargetMode="External"/><Relationship Id="rId4085" Type="http://schemas.openxmlformats.org/officeDocument/2006/relationships/hyperlink" Target="http://transparencia.comitan.gob.mx/ART85/XXVII/DESARROLLO_URBANO/2024/4T/S005374.pdf" TargetMode="External"/><Relationship Id="rId4292" Type="http://schemas.openxmlformats.org/officeDocument/2006/relationships/hyperlink" Target="http://transparencia.comitan.gob.mx/ART85/XXVII/DESARROLLO_URBANO/2024/4T/S005553.pdf" TargetMode="External"/><Relationship Id="rId5136" Type="http://schemas.openxmlformats.org/officeDocument/2006/relationships/hyperlink" Target="http://transparencia.comitan.gob.mx/ART85/XXVII/DESARROLLO_URBANO/2024/4T/9926.pdf" TargetMode="External"/><Relationship Id="rId5343" Type="http://schemas.openxmlformats.org/officeDocument/2006/relationships/hyperlink" Target="http://transparencia.comitan.gob.mx/ART85/XXVII/DESARROLLO_URBANO/2024/4T/07672.pdf" TargetMode="External"/><Relationship Id="rId1886" Type="http://schemas.openxmlformats.org/officeDocument/2006/relationships/hyperlink" Target="http://transparencia.comitan.gob.mx/ART85/XXVII/DESARROLLO_URBANO/008644.pdf" TargetMode="External"/><Relationship Id="rId2937" Type="http://schemas.openxmlformats.org/officeDocument/2006/relationships/hyperlink" Target="http://transparencia.comitan.gob.mx/ART85/XXVII/DESARROLLO_URBANO/007810.pdf" TargetMode="External"/><Relationship Id="rId4152" Type="http://schemas.openxmlformats.org/officeDocument/2006/relationships/hyperlink" Target="http://transparencia.comitan.gob.mx/ART85/XXVII/DESARROLLO_URBANO/2024/4T/S005442.pdf" TargetMode="External"/><Relationship Id="rId5203" Type="http://schemas.openxmlformats.org/officeDocument/2006/relationships/hyperlink" Target="http://transparencia.comitan.gob.mx/ART85/XXVII/DESARROLLO_URBANO/2024/4T/08224.pdf" TargetMode="External"/><Relationship Id="rId5550" Type="http://schemas.openxmlformats.org/officeDocument/2006/relationships/hyperlink" Target="http://transparencia.comitan.gob.mx/ART85/XXVII/DESARROLLO_URBANO/2024/4T/028651.pdf" TargetMode="External"/><Relationship Id="rId909" Type="http://schemas.openxmlformats.org/officeDocument/2006/relationships/hyperlink" Target="http://transparencia.comitan.gob.mx/ART85/XXVII/DESARROLLO_URBANO/OFICIO_XXVII_2022.pdf" TargetMode="External"/><Relationship Id="rId1539" Type="http://schemas.openxmlformats.org/officeDocument/2006/relationships/hyperlink" Target="http://transparencia.comitan.gob.mx/ART85/XXVII/DESARROLLO_URBANO/OF.XXVII1_2021-2024.pdf" TargetMode="External"/><Relationship Id="rId1746" Type="http://schemas.openxmlformats.org/officeDocument/2006/relationships/hyperlink" Target="http://transparencia.comitan.gob.mx/ART85/XXVII/DESARROLLO_URBANO/OFICIO_XXVII_2022.pdf" TargetMode="External"/><Relationship Id="rId1953" Type="http://schemas.openxmlformats.org/officeDocument/2006/relationships/hyperlink" Target="http://transparencia.comitan.gob.mx/ART85/XXVII/DESARROLLO_URBANO/008649.pdf" TargetMode="External"/><Relationship Id="rId5410" Type="http://schemas.openxmlformats.org/officeDocument/2006/relationships/hyperlink" Target="http://transparencia.comitan.gob.mx/ART85/XXVII/DESARROLLO_URBANO/2024/4T/02922.pdf" TargetMode="External"/><Relationship Id="rId38" Type="http://schemas.openxmlformats.org/officeDocument/2006/relationships/hyperlink" Target="http://transparencia.comitan.gob.mx/ART85/XXVII/DESARROLLO_URBANO/OF.XXVII1_2021-2024.pdf" TargetMode="External"/><Relationship Id="rId1606" Type="http://schemas.openxmlformats.org/officeDocument/2006/relationships/hyperlink" Target="http://transparencia.comitan.gob.mx/ART85/XXVII/DESARROLLO_URBANO/OF.XXVII1_2021-2024.pdf" TargetMode="External"/><Relationship Id="rId1813" Type="http://schemas.openxmlformats.org/officeDocument/2006/relationships/hyperlink" Target="http://transparencia.comitan.gob.mx/ART85/XXVII/DESARROLLO_URBANO/OF.XXVII1_2021-2024.pdf" TargetMode="External"/><Relationship Id="rId4012" Type="http://schemas.openxmlformats.org/officeDocument/2006/relationships/hyperlink" Target="http://transparencia.comitan.gob.mx/ART85/XXVII/DESARROLLO_URBANO/2024/4T/S005320.pdf" TargetMode="External"/><Relationship Id="rId4969" Type="http://schemas.openxmlformats.org/officeDocument/2006/relationships/hyperlink" Target="http://transparencia.comitan.gob.mx/ART85/XXVII/DESARROLLO_URBANO/2024/4T/008153.pdf" TargetMode="External"/><Relationship Id="rId3778" Type="http://schemas.openxmlformats.org/officeDocument/2006/relationships/hyperlink" Target="http://transparencia.comitan.gob.mx/ART85/XXVII/DESARROLLO_URBANO/2024/4T/S006431.pdf" TargetMode="External"/><Relationship Id="rId3985" Type="http://schemas.openxmlformats.org/officeDocument/2006/relationships/hyperlink" Target="http://transparencia.comitan.gob.mx/ART85/XXVII/DESARROLLO_URBANO/2024/4T/S005006.pdf" TargetMode="External"/><Relationship Id="rId4829" Type="http://schemas.openxmlformats.org/officeDocument/2006/relationships/hyperlink" Target="http://transparencia.comitan.gob.mx/ART85/XXVII/DESARROLLO_URBANO/2024/4T/02950.pdf" TargetMode="External"/><Relationship Id="rId699" Type="http://schemas.openxmlformats.org/officeDocument/2006/relationships/hyperlink" Target="http://transparencia.comitan.gob.mx/ART85/XXVII/DESARROLLO_URBANO/OFICIO_XXVII_2022.pdf" TargetMode="External"/><Relationship Id="rId2587" Type="http://schemas.openxmlformats.org/officeDocument/2006/relationships/hyperlink" Target="http://transparencia.comitan.gob.mx/ART85/XXVII/DESARROLLO_URBANO/OF.XXVII1_2021-2024.pdf" TargetMode="External"/><Relationship Id="rId2794" Type="http://schemas.openxmlformats.org/officeDocument/2006/relationships/hyperlink" Target="http://transparencia.comitan.gob.mx/ART85/XXVII/DESARROLLO_URBANO/OF.XXVII1_2021-2024.pdf" TargetMode="External"/><Relationship Id="rId3638" Type="http://schemas.openxmlformats.org/officeDocument/2006/relationships/hyperlink" Target="http://transparencia.comitan.gob.mx/ART85/XXVII/DESARROLLO_URBANO/2024/4T/S006019.pdf" TargetMode="External"/><Relationship Id="rId3845" Type="http://schemas.openxmlformats.org/officeDocument/2006/relationships/hyperlink" Target="http://transparencia.comitan.gob.mx/ART85/XXVII/DESARROLLO_URBANO/2024/4T/S005751.pdf" TargetMode="External"/><Relationship Id="rId559" Type="http://schemas.openxmlformats.org/officeDocument/2006/relationships/hyperlink" Target="http://transparencia.comitan.gob.mx/ART85/XXVII/DESARROLLO_URBANO/OF.XXVII1_2021-2024.pdf" TargetMode="External"/><Relationship Id="rId766" Type="http://schemas.openxmlformats.org/officeDocument/2006/relationships/hyperlink" Target="http://transparencia.comitan.gob.mx/ART85/XXVII/DESARROLLO_URBANO/OF.XXVII1_2021-2024.pdf" TargetMode="External"/><Relationship Id="rId1189" Type="http://schemas.openxmlformats.org/officeDocument/2006/relationships/hyperlink" Target="http://transparencia.comitan.gob.mx/ART85/XXVII/DESARROLLO_URBANO/OF.XXVII1_2021-2024.pdf" TargetMode="External"/><Relationship Id="rId1396" Type="http://schemas.openxmlformats.org/officeDocument/2006/relationships/hyperlink" Target="http://transparencia.comitan.gob.mx/ART85/XXVII/DESARROLLO_URBANO/OF.XXVII1_2021-2024.pdf" TargetMode="External"/><Relationship Id="rId2447" Type="http://schemas.openxmlformats.org/officeDocument/2006/relationships/hyperlink" Target="http://transparencia.comitan.gob.mx/ART85/XXVII/DESARROLLO_URBANO/OF.XXVII1_2021-2024.pdf" TargetMode="External"/><Relationship Id="rId5060" Type="http://schemas.openxmlformats.org/officeDocument/2006/relationships/hyperlink" Target="http://transparencia.comitan.gob.mx/ART85/XXVII/DESARROLLO_URBANO/2024/4T/028710.pdf" TargetMode="External"/><Relationship Id="rId419" Type="http://schemas.openxmlformats.org/officeDocument/2006/relationships/hyperlink" Target="http://transparencia.comitan.gob.mx/ART85/XXVII/DESARROLLO_URBANO/OF.XXVII1_2021-2024.pdf" TargetMode="External"/><Relationship Id="rId626" Type="http://schemas.openxmlformats.org/officeDocument/2006/relationships/hyperlink" Target="http://transparencia.comitan.gob.mx/ART85/XXVII/DESARROLLO_URBANO/OFICIO_XXVII_2022.pdf" TargetMode="External"/><Relationship Id="rId973" Type="http://schemas.openxmlformats.org/officeDocument/2006/relationships/hyperlink" Target="http://transparencia.comitan.gob.mx/ART85/XXVII/DESARROLLO_URBANO/OFICIO_XXVII_2022.pdf" TargetMode="External"/><Relationship Id="rId1049" Type="http://schemas.openxmlformats.org/officeDocument/2006/relationships/hyperlink" Target="http://transparencia.comitan.gob.mx/ART85/XXVII/DESARROLLO_URBANO/OFICIO_XXVII_2022.pdf" TargetMode="External"/><Relationship Id="rId1256" Type="http://schemas.openxmlformats.org/officeDocument/2006/relationships/hyperlink" Target="http://transparencia.comitan.gob.mx/ART85/XXVII/DESARROLLO_URBANO/OF.XXVII1_2021-2024.pdf" TargetMode="External"/><Relationship Id="rId2307" Type="http://schemas.openxmlformats.org/officeDocument/2006/relationships/hyperlink" Target="http://transparencia.comitan.gob.mx/ART85/XXVII/DESARROLLO_URBANO/OF.XXVII1_2021-2024.pdf" TargetMode="External"/><Relationship Id="rId2654" Type="http://schemas.openxmlformats.org/officeDocument/2006/relationships/hyperlink" Target="http://transparencia.comitan.gob.mx/ART85/XXVII/DESARROLLO_URBANO/OF.XXVII1_2021-2024.pdf" TargetMode="External"/><Relationship Id="rId2861" Type="http://schemas.openxmlformats.org/officeDocument/2006/relationships/hyperlink" Target="http://transparencia.comitan.gob.mx/ART85/XXVII/DESARROLLO_URBANO/02760.pdf" TargetMode="External"/><Relationship Id="rId3705" Type="http://schemas.openxmlformats.org/officeDocument/2006/relationships/hyperlink" Target="http://transparencia.comitan.gob.mx/ART85/XXVII/DESARROLLO_URBANO/2024/4T/S005837.pdf" TargetMode="External"/><Relationship Id="rId3912" Type="http://schemas.openxmlformats.org/officeDocument/2006/relationships/hyperlink" Target="http://transparencia.comitan.gob.mx/ART85/XXVII/DESARROLLO_URBANO/2024/4T/S006490.pdf" TargetMode="External"/><Relationship Id="rId833" Type="http://schemas.openxmlformats.org/officeDocument/2006/relationships/hyperlink" Target="http://transparencia.comitan.gob.mx/ART85/XXVII/DESARROLLO_URBANO/OF.XXVII1_2021-2024.pdf" TargetMode="External"/><Relationship Id="rId1116" Type="http://schemas.openxmlformats.org/officeDocument/2006/relationships/hyperlink" Target="http://transparencia.comitan.gob.mx/ART85/XXVII/DESARROLLO_URBANO/OFICIO_XXVII_2022.pdf" TargetMode="External"/><Relationship Id="rId1463" Type="http://schemas.openxmlformats.org/officeDocument/2006/relationships/hyperlink" Target="http://transparencia.comitan.gob.mx/ART85/XXVII/DESARROLLO_URBANO/OFICIO_XXVII_2022.pdf" TargetMode="External"/><Relationship Id="rId1670" Type="http://schemas.openxmlformats.org/officeDocument/2006/relationships/hyperlink" Target="http://transparencia.comitan.gob.mx/ART85/XXVII/DESARROLLO_URBANO/OF.XXVII1_2021-2024.pdf" TargetMode="External"/><Relationship Id="rId2514" Type="http://schemas.openxmlformats.org/officeDocument/2006/relationships/hyperlink" Target="http://transparencia.comitan.gob.mx/ART85/XXVII/DESARROLLO_URBANO/OF.XXVII1_2021-2024.pdf" TargetMode="External"/><Relationship Id="rId2721" Type="http://schemas.openxmlformats.org/officeDocument/2006/relationships/hyperlink" Target="http://transparencia.comitan.gob.mx/ART85/XXVII/DESARROLLO_URBANO/OF.XXVII1_2021-2024.pdf" TargetMode="External"/><Relationship Id="rId900" Type="http://schemas.openxmlformats.org/officeDocument/2006/relationships/hyperlink" Target="http://transparencia.comitan.gob.mx/ART85/XXVII/DESARROLLO_URBANO/OFICIO_XXVII_2022.pdf" TargetMode="External"/><Relationship Id="rId1323" Type="http://schemas.openxmlformats.org/officeDocument/2006/relationships/hyperlink" Target="http://transparencia.comitan.gob.mx/ART85/XXVII/DESARROLLO_URBANO/OFICIO_XXVII_2022.pdf" TargetMode="External"/><Relationship Id="rId1530" Type="http://schemas.openxmlformats.org/officeDocument/2006/relationships/hyperlink" Target="http://transparencia.comitan.gob.mx/ART85/XXVII/DESARROLLO_URBANO/OF.XXVII1_2021-2024.pdf" TargetMode="External"/><Relationship Id="rId4479" Type="http://schemas.openxmlformats.org/officeDocument/2006/relationships/hyperlink" Target="http://transparencia.comitan.gob.mx/ART85/XXVII/DESARROLLO_URBANO/2024/4T/007862.pdf" TargetMode="External"/><Relationship Id="rId4686" Type="http://schemas.openxmlformats.org/officeDocument/2006/relationships/hyperlink" Target="http://transparencia.comitan.gob.mx/ART85/XXVII/DESARROLLO_URBANO/2024/4T/2909.pdf" TargetMode="External"/><Relationship Id="rId4893" Type="http://schemas.openxmlformats.org/officeDocument/2006/relationships/hyperlink" Target="http://transparencia.comitan.gob.mx/ART85/XXVII/DESARROLLO_URBANO/2024/4T/08503.pdf" TargetMode="External"/><Relationship Id="rId3288" Type="http://schemas.openxmlformats.org/officeDocument/2006/relationships/hyperlink" Target="http://transparencia.comitan.gob.mx/ART85/XXVII/DESARROLLO_URBANO/2024/4T/A003634.pdf" TargetMode="External"/><Relationship Id="rId3495" Type="http://schemas.openxmlformats.org/officeDocument/2006/relationships/hyperlink" Target="http://transparencia.comitan.gob.mx/ART85/XXVII/DESARROLLO_URBANO/2024/4T/A004599.pdf" TargetMode="External"/><Relationship Id="rId4339" Type="http://schemas.openxmlformats.org/officeDocument/2006/relationships/hyperlink" Target="http://transparencia.comitan.gob.mx/ART85/XXVII/DESARROLLO_URBANO/2024/4T/R000432.pdf" TargetMode="External"/><Relationship Id="rId4546" Type="http://schemas.openxmlformats.org/officeDocument/2006/relationships/hyperlink" Target="http://transparencia.comitan.gob.mx/ART85/XXVII/DESARROLLO_URBANO/2024/4T/002670.pdf" TargetMode="External"/><Relationship Id="rId4753" Type="http://schemas.openxmlformats.org/officeDocument/2006/relationships/hyperlink" Target="http://transparencia.comitan.gob.mx/ART85/XXVII/DESARROLLO_URBANO/2024/4T/28700.pdf" TargetMode="External"/><Relationship Id="rId4960" Type="http://schemas.openxmlformats.org/officeDocument/2006/relationships/hyperlink" Target="http://transparencia.comitan.gob.mx/ART85/XXVII/DESARROLLO_URBANO/2024/4T/002675.pdf" TargetMode="External"/><Relationship Id="rId2097" Type="http://schemas.openxmlformats.org/officeDocument/2006/relationships/hyperlink" Target="http://transparencia.comitan.gob.mx/ART85/XXVII/DESARROLLO_URBANO/OFICIO_XXVII_2022.pdf" TargetMode="External"/><Relationship Id="rId3148" Type="http://schemas.openxmlformats.org/officeDocument/2006/relationships/hyperlink" Target="http://transparencia.comitan.gob.mx/ART85/XXVII/DESARROLLO_URBANO/2024/4T/A003444.pdf" TargetMode="External"/><Relationship Id="rId3355" Type="http://schemas.openxmlformats.org/officeDocument/2006/relationships/hyperlink" Target="http://transparencia.comitan.gob.mx/ART85/XXVII/DESARROLLO_URBANO/2024/4T/A003996.pdf" TargetMode="External"/><Relationship Id="rId3562" Type="http://schemas.openxmlformats.org/officeDocument/2006/relationships/hyperlink" Target="http://transparencia.comitan.gob.mx/ART85/XXVII/DESARROLLO_URBANO/2024/4T/S006542.pdf" TargetMode="External"/><Relationship Id="rId4406" Type="http://schemas.openxmlformats.org/officeDocument/2006/relationships/hyperlink" Target="http://transparencia.comitan.gob.mx/ART85/XXVII/DESARROLLO_URBANO/2024/4T/L000258.pdf" TargetMode="External"/><Relationship Id="rId4613" Type="http://schemas.openxmlformats.org/officeDocument/2006/relationships/hyperlink" Target="http://transparencia.comitan.gob.mx/ART85/XXVII/DESARROLLO_URBANO/2024/4T/002985.pdf" TargetMode="External"/><Relationship Id="rId276" Type="http://schemas.openxmlformats.org/officeDocument/2006/relationships/hyperlink" Target="http://transparencia.comitan.gob.mx/ART85/XXVII/DESARROLLO_URBANO/OF.XXVII1_2021-2024.pdf" TargetMode="External"/><Relationship Id="rId483" Type="http://schemas.openxmlformats.org/officeDocument/2006/relationships/hyperlink" Target="http://transparencia.comitan.gob.mx/ART85/XXVII/DESARROLLO_URBANO/OF.XXVII1_2021-2024.pdf" TargetMode="External"/><Relationship Id="rId690" Type="http://schemas.openxmlformats.org/officeDocument/2006/relationships/hyperlink" Target="http://transparencia.comitan.gob.mx/ART85/XXVII/DESARROLLO_URBANO/OFICIO_XXVII_2022.pdf" TargetMode="External"/><Relationship Id="rId2164" Type="http://schemas.openxmlformats.org/officeDocument/2006/relationships/hyperlink" Target="http://transparencia.comitan.gob.mx/ART85/XXVII/DESARROLLO_URBANO/OFICIO_XXVII_2022.pdf" TargetMode="External"/><Relationship Id="rId2371" Type="http://schemas.openxmlformats.org/officeDocument/2006/relationships/hyperlink" Target="http://transparencia.comitan.gob.mx/ART85/XXVII/DESARROLLO_URBANO/OF.XXVII1_2021-2024.pdf" TargetMode="External"/><Relationship Id="rId3008" Type="http://schemas.openxmlformats.org/officeDocument/2006/relationships/hyperlink" Target="http://transparencia.comitan.gob.mx/ART85/XXVII/DESARROLLO_URBANO/2024/4T/A003707.pdf" TargetMode="External"/><Relationship Id="rId3215" Type="http://schemas.openxmlformats.org/officeDocument/2006/relationships/hyperlink" Target="http://transparencia.comitan.gob.mx/ART85/XXVII/DESARROLLO_URBANO/2024/4T/A004324.pdf" TargetMode="External"/><Relationship Id="rId3422" Type="http://schemas.openxmlformats.org/officeDocument/2006/relationships/hyperlink" Target="http://transparencia.comitan.gob.mx/ART85/XXVII/DESARROLLO_URBANO/2024/4T/A003407.pdf" TargetMode="External"/><Relationship Id="rId4820" Type="http://schemas.openxmlformats.org/officeDocument/2006/relationships/hyperlink" Target="http://transparencia.comitan.gob.mx/ART85/XXVII/DESARROLLO_URBANO/2024/4T/02855.pdf" TargetMode="External"/><Relationship Id="rId136" Type="http://schemas.openxmlformats.org/officeDocument/2006/relationships/hyperlink" Target="http://transparencia.comitan.gob.mx/ART85/XXVII/DESARROLLO_URBANO/OF.XXVII1_2021-2024.pdf" TargetMode="External"/><Relationship Id="rId343" Type="http://schemas.openxmlformats.org/officeDocument/2006/relationships/hyperlink" Target="http://transparencia.comitan.gob.mx/ART85/XXVII/DESARROLLO_URBANO/OF.XXVII1_2021-2024.pdf" TargetMode="External"/><Relationship Id="rId550" Type="http://schemas.openxmlformats.org/officeDocument/2006/relationships/hyperlink" Target="http://transparencia.comitan.gob.mx/ART85/XXVII/DESARROLLO_URBANO/OF.XXVII1_2021-2024.pdf" TargetMode="External"/><Relationship Id="rId1180" Type="http://schemas.openxmlformats.org/officeDocument/2006/relationships/hyperlink" Target="http://transparencia.comitan.gob.mx/ART85/XXVII/DESARROLLO_URBANO/OF.XXVII1_2021-2024.pdf" TargetMode="External"/><Relationship Id="rId2024" Type="http://schemas.openxmlformats.org/officeDocument/2006/relationships/hyperlink" Target="http://transparencia.comitan.gob.mx/ART85/XXVII/DESARROLLO_URBANO/OFICIO_XXVII_2022.pdf" TargetMode="External"/><Relationship Id="rId2231" Type="http://schemas.openxmlformats.org/officeDocument/2006/relationships/hyperlink" Target="http://transparencia.comitan.gob.mx/ART85/XXVII/DESARROLLO_URBANO/OFICIO_XXVII_2022.pdf" TargetMode="External"/><Relationship Id="rId5387" Type="http://schemas.openxmlformats.org/officeDocument/2006/relationships/hyperlink" Target="http://transparencia.comitan.gob.mx/ART85/XXVII/DESARROLLO_URBANO/2024/4T/08510.pdf" TargetMode="External"/><Relationship Id="rId203" Type="http://schemas.openxmlformats.org/officeDocument/2006/relationships/hyperlink" Target="http://transparencia.comitan.gob.mx/ART85/XXVII/DESARROLLO_URBANO/OF.XXVII1_2021-2024.pdf" TargetMode="External"/><Relationship Id="rId1040" Type="http://schemas.openxmlformats.org/officeDocument/2006/relationships/hyperlink" Target="http://transparencia.comitan.gob.mx/ART85/XXVII/DESARROLLO_URBANO/OFICIO_XXVII_2022.pdf" TargetMode="External"/><Relationship Id="rId4196" Type="http://schemas.openxmlformats.org/officeDocument/2006/relationships/hyperlink" Target="http://transparencia.comitan.gob.mx/ART85/XXVII/DESARROLLO_URBANO/2024/4T/S005503.pdf" TargetMode="External"/><Relationship Id="rId5247" Type="http://schemas.openxmlformats.org/officeDocument/2006/relationships/hyperlink" Target="http://transparencia.comitan.gob.mx/ART85/XXVII/DESARROLLO_URBANO/2024/4T/08081.pdf" TargetMode="External"/><Relationship Id="rId5594" Type="http://schemas.openxmlformats.org/officeDocument/2006/relationships/hyperlink" Target="http://transparencia.comitan.gob.mx/ART85/XXVII/DESARROLLO_URBANO/2024/4T/02742.pdf" TargetMode="External"/><Relationship Id="rId410" Type="http://schemas.openxmlformats.org/officeDocument/2006/relationships/hyperlink" Target="http://transparencia.comitan.gob.mx/ART85/XXVII/DESARROLLO_URBANO/OF.XXVII1_2021-2024.pdf" TargetMode="External"/><Relationship Id="rId1997" Type="http://schemas.openxmlformats.org/officeDocument/2006/relationships/hyperlink" Target="http://transparencia.comitan.gob.mx/ART85/XXVII/DESARROLLO_URBANO/OFICIO_XXVII_2022.pdf" TargetMode="External"/><Relationship Id="rId4056" Type="http://schemas.openxmlformats.org/officeDocument/2006/relationships/hyperlink" Target="http://transparencia.comitan.gob.mx/ART85/XXVII/DESARROLLO_URBANO/2024/4T/S005331.pdf" TargetMode="External"/><Relationship Id="rId5454" Type="http://schemas.openxmlformats.org/officeDocument/2006/relationships/hyperlink" Target="http://transparencia.comitan.gob.mx/ART85/XXVII/DESARROLLO_URBANO/2024/4T/028545.pdf" TargetMode="External"/><Relationship Id="rId1857" Type="http://schemas.openxmlformats.org/officeDocument/2006/relationships/hyperlink" Target="http://transparencia.comitan.gob.mx/ART85/XXVII/DESARROLLO_URBANO/029200.pdf" TargetMode="External"/><Relationship Id="rId2908" Type="http://schemas.openxmlformats.org/officeDocument/2006/relationships/hyperlink" Target="http://transparencia.comitan.gob.mx/ART85/XXVII/DESARROLLO_URBANO/002766.pdf" TargetMode="External"/><Relationship Id="rId4263" Type="http://schemas.openxmlformats.org/officeDocument/2006/relationships/hyperlink" Target="http://transparencia.comitan.gob.mx/ART85/XXVII/DESARROLLO_URBANO/2024/4T/S006306.pdf" TargetMode="External"/><Relationship Id="rId4470" Type="http://schemas.openxmlformats.org/officeDocument/2006/relationships/hyperlink" Target="http://transparencia.comitan.gob.mx/ART85/XXVII/DESARROLLO_URBANO/2024/4T/008391.pdf" TargetMode="External"/><Relationship Id="rId5107" Type="http://schemas.openxmlformats.org/officeDocument/2006/relationships/hyperlink" Target="http://transparencia.comitan.gob.mx/ART85/XXVII/DESARROLLO_URBANO/2024/4T/028768.pdf" TargetMode="External"/><Relationship Id="rId5314" Type="http://schemas.openxmlformats.org/officeDocument/2006/relationships/hyperlink" Target="http://transparencia.comitan.gob.mx/ART85/XXVII/DESARROLLO_URBANO/2024/4T/028737.pdf" TargetMode="External"/><Relationship Id="rId5521" Type="http://schemas.openxmlformats.org/officeDocument/2006/relationships/hyperlink" Target="http://transparencia.comitan.gob.mx/ART85/XXVII/DESARROLLO_URBANO/2024/4T/028593.pdf" TargetMode="External"/><Relationship Id="rId1717" Type="http://schemas.openxmlformats.org/officeDocument/2006/relationships/hyperlink" Target="http://transparencia.comitan.gob.mx/ART85/XXVII/DESARROLLO_URBANO/OF.XXVII1_2021-2024.pdf" TargetMode="External"/><Relationship Id="rId1924" Type="http://schemas.openxmlformats.org/officeDocument/2006/relationships/hyperlink" Target="http://transparencia.comitan.gob.mx/ART85/XXVII/DESARROLLO_URBANO/008676.pdf" TargetMode="External"/><Relationship Id="rId3072" Type="http://schemas.openxmlformats.org/officeDocument/2006/relationships/hyperlink" Target="http://transparencia.comitan.gob.mx/ART85/XXVII/DESARROLLO_URBANO/2024/4T/A004605.pdf" TargetMode="External"/><Relationship Id="rId4123" Type="http://schemas.openxmlformats.org/officeDocument/2006/relationships/hyperlink" Target="http://transparencia.comitan.gob.mx/ART85/XXVII/DESARROLLO_URBANO/2024/4T/S005392.pdf" TargetMode="External"/><Relationship Id="rId4330" Type="http://schemas.openxmlformats.org/officeDocument/2006/relationships/hyperlink" Target="http://transparencia.comitan.gob.mx/ART85/XXVII/DESARROLLO_URBANO/2024/4T/R000422.pdf" TargetMode="External"/><Relationship Id="rId3889" Type="http://schemas.openxmlformats.org/officeDocument/2006/relationships/hyperlink" Target="http://transparencia.comitan.gob.mx/ART85/XXVII/DESARROLLO_URBANO/2024/4T/S005207.pdf" TargetMode="External"/><Relationship Id="rId2698" Type="http://schemas.openxmlformats.org/officeDocument/2006/relationships/hyperlink" Target="http://transparencia.comitan.gob.mx/ART85/XXVII/DESARROLLO_URBANO/OF.XXVII1_2021-2024.pdf" TargetMode="External"/><Relationship Id="rId3749" Type="http://schemas.openxmlformats.org/officeDocument/2006/relationships/hyperlink" Target="http://transparencia.comitan.gob.mx/ART85/XXVII/DESARROLLO_URBANO/2024/4T/S006513.pdf" TargetMode="External"/><Relationship Id="rId3956" Type="http://schemas.openxmlformats.org/officeDocument/2006/relationships/hyperlink" Target="http://transparencia.comitan.gob.mx/ART85/XXVII/DESARROLLO_URBANO/2024/4T/S005875.pdf" TargetMode="External"/><Relationship Id="rId5171" Type="http://schemas.openxmlformats.org/officeDocument/2006/relationships/hyperlink" Target="http://transparencia.comitan.gob.mx/ART85/XXVII/DESARROLLO_URBANO/2024/4T/002719.pdf" TargetMode="External"/><Relationship Id="rId877" Type="http://schemas.openxmlformats.org/officeDocument/2006/relationships/hyperlink" Target="http://transparencia.comitan.gob.mx/ART85/XXVII/DESARROLLO_URBANO/OF.XXVII1_2021-2024.pdf" TargetMode="External"/><Relationship Id="rId2558" Type="http://schemas.openxmlformats.org/officeDocument/2006/relationships/hyperlink" Target="http://transparencia.comitan.gob.mx/ART85/XXVII/DESARROLLO_URBANO/OF.XXVII1_2021-2024.pdf" TargetMode="External"/><Relationship Id="rId2765" Type="http://schemas.openxmlformats.org/officeDocument/2006/relationships/hyperlink" Target="http://transparencia.comitan.gob.mx/ART85/XXVII/DESARROLLO_URBANO/OF.XXVII1_2021-2024.pdf" TargetMode="External"/><Relationship Id="rId2972" Type="http://schemas.openxmlformats.org/officeDocument/2006/relationships/hyperlink" Target="http://transparencia.comitan.gob.mx/ART85/XXVII/DESARROLLO_URBANO/002642.pdf" TargetMode="External"/><Relationship Id="rId3609" Type="http://schemas.openxmlformats.org/officeDocument/2006/relationships/hyperlink" Target="http://transparencia.comitan.gob.mx/ART85/XXVII/DESARROLLO_URBANO/2024/4T/S005670.pdf" TargetMode="External"/><Relationship Id="rId3816" Type="http://schemas.openxmlformats.org/officeDocument/2006/relationships/hyperlink" Target="http://transparencia.comitan.gob.mx/ART85/XXVII/DESARROLLO_URBANO/2024/4T/S006765.pdf" TargetMode="External"/><Relationship Id="rId737" Type="http://schemas.openxmlformats.org/officeDocument/2006/relationships/hyperlink" Target="http://transparencia.comitan.gob.mx/ART85/XXVII/DESARROLLO_URBANO/OF.XXVII1_2021-2024.pdf" TargetMode="External"/><Relationship Id="rId944" Type="http://schemas.openxmlformats.org/officeDocument/2006/relationships/hyperlink" Target="http://transparencia.comitan.gob.mx/ART85/XXVII/DESARROLLO_URBANO/OF.XXVII1_2021-2024.pdf" TargetMode="External"/><Relationship Id="rId1367" Type="http://schemas.openxmlformats.org/officeDocument/2006/relationships/hyperlink" Target="http://transparencia.comitan.gob.mx/ART85/XXVII/DESARROLLO_URBANO/OF.XXVII1_2021-2024.pdf" TargetMode="External"/><Relationship Id="rId1574" Type="http://schemas.openxmlformats.org/officeDocument/2006/relationships/hyperlink" Target="http://transparencia.comitan.gob.mx/ART85/XXVII/DESARROLLO_URBANO/OF.XXVII1_2021-2024.pdf" TargetMode="External"/><Relationship Id="rId1781" Type="http://schemas.openxmlformats.org/officeDocument/2006/relationships/hyperlink" Target="http://transparencia.comitan.gob.mx/ART85/XXVII/DESARROLLO_URBANO/OF.XXVII1_2021-2024.pdf" TargetMode="External"/><Relationship Id="rId2418" Type="http://schemas.openxmlformats.org/officeDocument/2006/relationships/hyperlink" Target="http://transparencia.comitan.gob.mx/ART85/XXVII/DESARROLLO_URBANO/OF.XXVII1_2021-2024.pdf" TargetMode="External"/><Relationship Id="rId2625" Type="http://schemas.openxmlformats.org/officeDocument/2006/relationships/hyperlink" Target="http://transparencia.comitan.gob.mx/ART85/XXVII/DESARROLLO_URBANO/OF.XXVII1_2021-2024.pdf" TargetMode="External"/><Relationship Id="rId2832" Type="http://schemas.openxmlformats.org/officeDocument/2006/relationships/hyperlink" Target="http://transparencia.comitan.gob.mx/ART85/XXVII/DESARROLLO_URBANO/OF.XXVII1_2021-2024.pdf" TargetMode="External"/><Relationship Id="rId5031" Type="http://schemas.openxmlformats.org/officeDocument/2006/relationships/hyperlink" Target="http://transparencia.comitan.gob.mx/ART85/XXVII/DESARROLLO_URBANO/2024/4T/002971.pdf" TargetMode="External"/><Relationship Id="rId73" Type="http://schemas.openxmlformats.org/officeDocument/2006/relationships/hyperlink" Target="http://transparencia.comitan.gob.mx/ART85/XXVII/DESARROLLO_URBANO/OF.XXVII1_2021-2024.pdf" TargetMode="External"/><Relationship Id="rId804" Type="http://schemas.openxmlformats.org/officeDocument/2006/relationships/hyperlink" Target="http://transparencia.comitan.gob.mx/ART85/XXVII/DESARROLLO_URBANO/OFICIO_XXVII_2022.pdf" TargetMode="External"/><Relationship Id="rId1227" Type="http://schemas.openxmlformats.org/officeDocument/2006/relationships/hyperlink" Target="http://transparencia.comitan.gob.mx/ART85/XXVII/DESARROLLO_URBANO/OFICIO_XXVII_2022.pdf" TargetMode="External"/><Relationship Id="rId1434" Type="http://schemas.openxmlformats.org/officeDocument/2006/relationships/hyperlink" Target="http://transparencia.comitan.gob.mx/ART85/XXVII/DESARROLLO_URBANO/OF.XXVII1_2021-2024.pdf" TargetMode="External"/><Relationship Id="rId1641" Type="http://schemas.openxmlformats.org/officeDocument/2006/relationships/hyperlink" Target="http://transparencia.comitan.gob.mx/ART85/XXVII/DESARROLLO_URBANO/OF.XXVII1_2021-2024.pdf" TargetMode="External"/><Relationship Id="rId4797" Type="http://schemas.openxmlformats.org/officeDocument/2006/relationships/hyperlink" Target="http://transparencia.comitan.gob.mx/ART85/XXVII/DESARROLLO_URBANO/2024/4T/02832.pdf" TargetMode="External"/><Relationship Id="rId1501" Type="http://schemas.openxmlformats.org/officeDocument/2006/relationships/hyperlink" Target="http://transparencia.comitan.gob.mx/ART85/XXVII/DESARROLLO_URBANO/OF.XXVII1_2021-2024.pdf" TargetMode="External"/><Relationship Id="rId3399" Type="http://schemas.openxmlformats.org/officeDocument/2006/relationships/hyperlink" Target="http://transparencia.comitan.gob.mx/ART85/XXVII/DESARROLLO_URBANO/2024/4T/A003865.pdf" TargetMode="External"/><Relationship Id="rId4657" Type="http://schemas.openxmlformats.org/officeDocument/2006/relationships/hyperlink" Target="http://transparencia.comitan.gob.mx/ART85/XXVII/DESARROLLO_URBANO/2024/4T/028750.pdf" TargetMode="External"/><Relationship Id="rId4864" Type="http://schemas.openxmlformats.org/officeDocument/2006/relationships/hyperlink" Target="http://transparencia.comitan.gob.mx/ART85/XXVII/DESARROLLO_URBANO/2024/4T/02614.pdf" TargetMode="External"/><Relationship Id="rId3259" Type="http://schemas.openxmlformats.org/officeDocument/2006/relationships/hyperlink" Target="http://transparencia.comitan.gob.mx/ART85/XXVII/DESARROLLO_URBANO/2024/4T/A004561.pdf" TargetMode="External"/><Relationship Id="rId3466" Type="http://schemas.openxmlformats.org/officeDocument/2006/relationships/hyperlink" Target="http://transparencia.comitan.gob.mx/ART85/XXVII/DESARROLLO_URBANO/2024/4T/A004159.pdf" TargetMode="External"/><Relationship Id="rId4517" Type="http://schemas.openxmlformats.org/officeDocument/2006/relationships/hyperlink" Target="http://transparencia.comitan.gob.mx/ART85/XXVII/DESARROLLO_URBANO/2024/4T/007826.pdf" TargetMode="External"/><Relationship Id="rId387" Type="http://schemas.openxmlformats.org/officeDocument/2006/relationships/hyperlink" Target="http://transparencia.comitan.gob.mx/ART85/XXVII/DESARROLLO_URBANO/OF.XXVII1_2021-2024.pdf" TargetMode="External"/><Relationship Id="rId594" Type="http://schemas.openxmlformats.org/officeDocument/2006/relationships/hyperlink" Target="http://transparencia.comitan.gob.mx/ART85/XXVII/DESARROLLO_URBANO/OF.XXVII1_2021-2024.pdf" TargetMode="External"/><Relationship Id="rId2068" Type="http://schemas.openxmlformats.org/officeDocument/2006/relationships/hyperlink" Target="http://transparencia.comitan.gob.mx/ART85/XXVII/DESARROLLO_URBANO/OFICIO_XXVII_2022.pdf" TargetMode="External"/><Relationship Id="rId2275" Type="http://schemas.openxmlformats.org/officeDocument/2006/relationships/hyperlink" Target="http://transparencia.comitan.gob.mx/ART85/XXVII/DESARROLLO_URBANO/OF.XXVII1_2021-2024.pdf" TargetMode="External"/><Relationship Id="rId3119" Type="http://schemas.openxmlformats.org/officeDocument/2006/relationships/hyperlink" Target="http://transparencia.comitan.gob.mx/ART85/XXVII/DESARROLLO_URBANO/2024/4T/A004515.pdf" TargetMode="External"/><Relationship Id="rId3326" Type="http://schemas.openxmlformats.org/officeDocument/2006/relationships/hyperlink" Target="http://transparencia.comitan.gob.mx/ART85/XXVII/DESARROLLO_URBANO/2024/4T/A004166.pdf" TargetMode="External"/><Relationship Id="rId3673" Type="http://schemas.openxmlformats.org/officeDocument/2006/relationships/hyperlink" Target="http://transparencia.comitan.gob.mx/ART85/XXVII/DESARROLLO_URBANO/2024/4T/S006153.pdf" TargetMode="External"/><Relationship Id="rId3880" Type="http://schemas.openxmlformats.org/officeDocument/2006/relationships/hyperlink" Target="http://transparencia.comitan.gob.mx/ART85/XXVII/DESARROLLO_URBANO/2024/4T/S006032.pdf" TargetMode="External"/><Relationship Id="rId4724" Type="http://schemas.openxmlformats.org/officeDocument/2006/relationships/hyperlink" Target="http://transparencia.comitan.gob.mx/ART85/XXVII/DESARROLLO_URBANO/2024/4T/02723.pdf" TargetMode="External"/><Relationship Id="rId4931" Type="http://schemas.openxmlformats.org/officeDocument/2006/relationships/hyperlink" Target="http://transparencia.comitan.gob.mx/ART85/XXVII/DESARROLLO_URBANO/2024/4T/02930.pdf" TargetMode="External"/><Relationship Id="rId247" Type="http://schemas.openxmlformats.org/officeDocument/2006/relationships/hyperlink" Target="http://transparencia.comitan.gob.mx/ART85/XXVII/DESARROLLO_URBANO/OF.XXVII1_2021-2024.pdf" TargetMode="External"/><Relationship Id="rId1084" Type="http://schemas.openxmlformats.org/officeDocument/2006/relationships/hyperlink" Target="http://transparencia.comitan.gob.mx/ART85/XXVII/DESARROLLO_URBANO/OF.XXVII1_2021-2024.pdf" TargetMode="External"/><Relationship Id="rId2482" Type="http://schemas.openxmlformats.org/officeDocument/2006/relationships/hyperlink" Target="http://transparencia.comitan.gob.mx/ART85/XXVII/DESARROLLO_URBANO/OF.XXVII1_2021-2024.pdf" TargetMode="External"/><Relationship Id="rId3533" Type="http://schemas.openxmlformats.org/officeDocument/2006/relationships/hyperlink" Target="http://transparencia.comitan.gob.mx/ART85/XXVII/DESARROLLO_URBANO/2024/4T/S006488.pdf" TargetMode="External"/><Relationship Id="rId3740" Type="http://schemas.openxmlformats.org/officeDocument/2006/relationships/hyperlink" Target="http://transparencia.comitan.gob.mx/ART85/XXVII/DESARROLLO_URBANO/2024/4T/S005538.pdf" TargetMode="External"/><Relationship Id="rId107" Type="http://schemas.openxmlformats.org/officeDocument/2006/relationships/hyperlink" Target="http://transparencia.comitan.gob.mx/ART85/XXVII/DESARROLLO_URBANO/OF.XXVII1_2021-2024.pdf" TargetMode="External"/><Relationship Id="rId454" Type="http://schemas.openxmlformats.org/officeDocument/2006/relationships/hyperlink" Target="http://transparencia.comitan.gob.mx/ART85/XXVII/DESARROLLO_URBANO/OF.XXVII1_2021-2024.pdf" TargetMode="External"/><Relationship Id="rId661" Type="http://schemas.openxmlformats.org/officeDocument/2006/relationships/hyperlink" Target="http://transparencia.comitan.gob.mx/ART85/XXVII/DESARROLLO_URBANO/OF.XXVII1_2021-2024.pdf" TargetMode="External"/><Relationship Id="rId1291" Type="http://schemas.openxmlformats.org/officeDocument/2006/relationships/hyperlink" Target="http://transparencia.comitan.gob.mx/ART85/XXVII/DESARROLLO_URBANO/OF.XXVII1_2021-2024.pdf" TargetMode="External"/><Relationship Id="rId2135" Type="http://schemas.openxmlformats.org/officeDocument/2006/relationships/hyperlink" Target="http://transparencia.comitan.gob.mx/ART85/XXVII/DESARROLLO_URBANO/OFICIO_XXVII_2022.pdf" TargetMode="External"/><Relationship Id="rId2342" Type="http://schemas.openxmlformats.org/officeDocument/2006/relationships/hyperlink" Target="http://transparencia.comitan.gob.mx/ART85/XXVII/DESARROLLO_URBANO/OF.XXVII1_2021-2024.pdf" TargetMode="External"/><Relationship Id="rId3600" Type="http://schemas.openxmlformats.org/officeDocument/2006/relationships/hyperlink" Target="http://transparencia.comitan.gob.mx/ART85/XXVII/DESARROLLO_URBANO/2024/4T/S005661.pdf" TargetMode="External"/><Relationship Id="rId5498" Type="http://schemas.openxmlformats.org/officeDocument/2006/relationships/hyperlink" Target="http://transparencia.comitan.gob.mx/ART85/XXVII/DESARROLLO_URBANO/2024/4T/028552.pdf" TargetMode="External"/><Relationship Id="rId314" Type="http://schemas.openxmlformats.org/officeDocument/2006/relationships/hyperlink" Target="http://transparencia.comitan.gob.mx/ART85/XXVII/DESARROLLO_URBANO/OF.XXVII1_2021-2024.pdf" TargetMode="External"/><Relationship Id="rId521" Type="http://schemas.openxmlformats.org/officeDocument/2006/relationships/hyperlink" Target="http://transparencia.comitan.gob.mx/ART85/XXVII/DESARROLLO_URBANO/OFICIO_XXVII_2022.pdf" TargetMode="External"/><Relationship Id="rId1151" Type="http://schemas.openxmlformats.org/officeDocument/2006/relationships/hyperlink" Target="http://transparencia.comitan.gob.mx/ART85/XXVII/DESARROLLO_URBANO/OF.XXVII1_2021-2024.pdf" TargetMode="External"/><Relationship Id="rId2202" Type="http://schemas.openxmlformats.org/officeDocument/2006/relationships/hyperlink" Target="http://transparencia.comitan.gob.mx/ART85/XXVII/DESARROLLO_URBANO/OFICIO_XXVII_2022.pdf" TargetMode="External"/><Relationship Id="rId5358" Type="http://schemas.openxmlformats.org/officeDocument/2006/relationships/hyperlink" Target="http://transparencia.comitan.gob.mx/ART85/XXVII/DESARROLLO_URBANO/2024/4T/08204.pdf" TargetMode="External"/><Relationship Id="rId5565" Type="http://schemas.openxmlformats.org/officeDocument/2006/relationships/hyperlink" Target="http://transparencia.comitan.gob.mx/ART85/XXVII/DESARROLLO_URBANO/2024/4T/028619.pdf" TargetMode="External"/><Relationship Id="rId1011" Type="http://schemas.openxmlformats.org/officeDocument/2006/relationships/hyperlink" Target="http://transparencia.comitan.gob.mx/ART85/XXVII/DESARROLLO_URBANO/OFICIO_XXVII_2022.pdf" TargetMode="External"/><Relationship Id="rId1968" Type="http://schemas.openxmlformats.org/officeDocument/2006/relationships/hyperlink" Target="http://transparencia.comitan.gob.mx/ART85/XXVII/DESARROLLO_URBANO/OFICIO_XXVII_2022.pdf" TargetMode="External"/><Relationship Id="rId4167" Type="http://schemas.openxmlformats.org/officeDocument/2006/relationships/hyperlink" Target="http://transparencia.comitan.gob.mx/ART85/XXVII/DESARROLLO_URBANO/2024/4T/S005458.pdf" TargetMode="External"/><Relationship Id="rId4374" Type="http://schemas.openxmlformats.org/officeDocument/2006/relationships/hyperlink" Target="http://transparencia.comitan.gob.mx/ART85/XXVII/DESARROLLO_URBANO/2024/4T/US000794.pdf" TargetMode="External"/><Relationship Id="rId4581" Type="http://schemas.openxmlformats.org/officeDocument/2006/relationships/hyperlink" Target="http://transparencia.comitan.gob.mx/ART85/XXVII/DESARROLLO_URBANO/2024/4T/009237.pdf" TargetMode="External"/><Relationship Id="rId5218" Type="http://schemas.openxmlformats.org/officeDocument/2006/relationships/hyperlink" Target="http://transparencia.comitan.gob.mx/ART85/XXVII/DESARROLLO_URBANO/2024/4T/08183.pdf" TargetMode="External"/><Relationship Id="rId5425" Type="http://schemas.openxmlformats.org/officeDocument/2006/relationships/hyperlink" Target="http://transparencia.comitan.gob.mx/ART85/XXVII/DESARROLLO_URBANO/2024/4T/008068.pdf" TargetMode="External"/><Relationship Id="rId3183" Type="http://schemas.openxmlformats.org/officeDocument/2006/relationships/hyperlink" Target="http://transparencia.comitan.gob.mx/ART85/XXVII/DESARROLLO_URBANO/2024/4T/A003966.pdf" TargetMode="External"/><Relationship Id="rId3390" Type="http://schemas.openxmlformats.org/officeDocument/2006/relationships/hyperlink" Target="http://transparencia.comitan.gob.mx/ART85/XXVII/DESARROLLO_URBANO/2024/4T/A003856.pdf" TargetMode="External"/><Relationship Id="rId4027" Type="http://schemas.openxmlformats.org/officeDocument/2006/relationships/hyperlink" Target="http://transparencia.comitan.gob.mx/ART85/XXVII/DESARROLLO_URBANO/2024/4T/S005590.pdf" TargetMode="External"/><Relationship Id="rId4234" Type="http://schemas.openxmlformats.org/officeDocument/2006/relationships/hyperlink" Target="http://transparencia.comitan.gob.mx/ART85/XXVII/DESARROLLO_URBANO/2024/4T/S006344.pdf" TargetMode="External"/><Relationship Id="rId4441" Type="http://schemas.openxmlformats.org/officeDocument/2006/relationships/hyperlink" Target="http://transparencia.comitan.gob.mx/ART85/XXVII/DESARROLLO_URBANO/2024/4T/028544.pdf" TargetMode="External"/><Relationship Id="rId1828" Type="http://schemas.openxmlformats.org/officeDocument/2006/relationships/hyperlink" Target="http://transparencia.comitan.gob.mx/ART85/XXVII/DESARROLLO_URBANO/029215.pdf" TargetMode="External"/><Relationship Id="rId3043" Type="http://schemas.openxmlformats.org/officeDocument/2006/relationships/hyperlink" Target="http://transparencia.comitan.gob.mx/ART85/XXVII/DESARROLLO_URBANO/2024/4T/A004636.pdf" TargetMode="External"/><Relationship Id="rId3250" Type="http://schemas.openxmlformats.org/officeDocument/2006/relationships/hyperlink" Target="http://transparencia.comitan.gob.mx/ART85/XXVII/DESARROLLO_URBANO/2024/4T/A004570.pdf" TargetMode="External"/><Relationship Id="rId171" Type="http://schemas.openxmlformats.org/officeDocument/2006/relationships/hyperlink" Target="http://transparencia.comitan.gob.mx/ART85/XXVII/DESARROLLO_URBANO/OF.XXVII1_2021-2024.pdf" TargetMode="External"/><Relationship Id="rId4301" Type="http://schemas.openxmlformats.org/officeDocument/2006/relationships/hyperlink" Target="http://transparencia.comitan.gob.mx/ART85/XXVII/DESARROLLO_URBANO/2024/4T/C000979.pdf" TargetMode="External"/><Relationship Id="rId3110" Type="http://schemas.openxmlformats.org/officeDocument/2006/relationships/hyperlink" Target="http://transparencia.comitan.gob.mx/ART85/XXVII/DESARROLLO_URBANO/2024/4T/A004525.pdf" TargetMode="External"/><Relationship Id="rId988" Type="http://schemas.openxmlformats.org/officeDocument/2006/relationships/hyperlink" Target="http://transparencia.comitan.gob.mx/ART85/XXVII/DESARROLLO_URBANO/OF.XXVII1_2021-2024.pdf" TargetMode="External"/><Relationship Id="rId2669" Type="http://schemas.openxmlformats.org/officeDocument/2006/relationships/hyperlink" Target="http://transparencia.comitan.gob.mx/ART85/XXVII/DESARROLLO_URBANO/OF.XXVII1_2021-2024.pdf" TargetMode="External"/><Relationship Id="rId2876" Type="http://schemas.openxmlformats.org/officeDocument/2006/relationships/hyperlink" Target="http://transparencia.comitan.gob.mx/ART85/XXVII/DESARROLLO_URBANO/002685.pdf" TargetMode="External"/><Relationship Id="rId3927" Type="http://schemas.openxmlformats.org/officeDocument/2006/relationships/hyperlink" Target="http://transparencia.comitan.gob.mx/ART85/XXVII/DESARROLLO_URBANO/2024/4T/S005846.pdf" TargetMode="External"/><Relationship Id="rId5075" Type="http://schemas.openxmlformats.org/officeDocument/2006/relationships/hyperlink" Target="http://transparencia.comitan.gob.mx/ART85/XXVII/DESARROLLO_URBANO/2024/4T/028725.pdf" TargetMode="External"/><Relationship Id="rId5282" Type="http://schemas.openxmlformats.org/officeDocument/2006/relationships/hyperlink" Target="http://transparencia.comitan.gob.mx/ART85/XXVII/DESARROLLO_URBANO/2024/4T/02851.pdf" TargetMode="External"/><Relationship Id="rId848" Type="http://schemas.openxmlformats.org/officeDocument/2006/relationships/hyperlink" Target="http://transparencia.comitan.gob.mx/ART85/XXVII/DESARROLLO_URBANO/OF.XXVII1_2021-2024.pdf" TargetMode="External"/><Relationship Id="rId1478" Type="http://schemas.openxmlformats.org/officeDocument/2006/relationships/hyperlink" Target="http://transparencia.comitan.gob.mx/ART85/XXVII/DESARROLLO_URBANO/OF.XXVII1_2021-2024.pdf" TargetMode="External"/><Relationship Id="rId1685" Type="http://schemas.openxmlformats.org/officeDocument/2006/relationships/hyperlink" Target="http://transparencia.comitan.gob.mx/ART85/XXVII/DESARROLLO_URBANO/OFICIO_XXVII_2022.pdf" TargetMode="External"/><Relationship Id="rId1892" Type="http://schemas.openxmlformats.org/officeDocument/2006/relationships/hyperlink" Target="http://transparencia.comitan.gob.mx/ART85/XXVII/DESARROLLO_URBANO/008654.pdf" TargetMode="External"/><Relationship Id="rId2529" Type="http://schemas.openxmlformats.org/officeDocument/2006/relationships/hyperlink" Target="http://transparencia.comitan.gob.mx/ART85/XXVII/DESARROLLO_URBANO/OF.XXVII1_2021-2024.pdf" TargetMode="External"/><Relationship Id="rId2736" Type="http://schemas.openxmlformats.org/officeDocument/2006/relationships/hyperlink" Target="http://transparencia.comitan.gob.mx/ART85/XXVII/DESARROLLO_URBANO/OF.XXVII1_2021-2024.pdf" TargetMode="External"/><Relationship Id="rId4091" Type="http://schemas.openxmlformats.org/officeDocument/2006/relationships/hyperlink" Target="http://transparencia.comitan.gob.mx/ART85/XXVII/DESARROLLO_URBANO/2024/4T/S005380.pdf" TargetMode="External"/><Relationship Id="rId5142" Type="http://schemas.openxmlformats.org/officeDocument/2006/relationships/hyperlink" Target="http://transparencia.comitan.gob.mx/ART85/XXVII/DESARROLLO_URBANO/2024/4T/9932.pdf" TargetMode="External"/><Relationship Id="rId708" Type="http://schemas.openxmlformats.org/officeDocument/2006/relationships/hyperlink" Target="http://transparencia.comitan.gob.mx/ART85/XXVII/DESARROLLO_URBANO/OFICIO_XXVII_2022.pdf" TargetMode="External"/><Relationship Id="rId915" Type="http://schemas.openxmlformats.org/officeDocument/2006/relationships/hyperlink" Target="http://transparencia.comitan.gob.mx/ART85/XXVII/DESARROLLO_URBANO/OFICIO_XXVII_2022.pdf" TargetMode="External"/><Relationship Id="rId1338" Type="http://schemas.openxmlformats.org/officeDocument/2006/relationships/hyperlink" Target="http://transparencia.comitan.gob.mx/ART85/XXVII/DESARROLLO_URBANO/OFICIO_XXVII_2022.pdf" TargetMode="External"/><Relationship Id="rId1545" Type="http://schemas.openxmlformats.org/officeDocument/2006/relationships/hyperlink" Target="http://transparencia.comitan.gob.mx/ART85/XXVII/DESARROLLO_URBANO/OF.XXVII1_2021-2024.pdf" TargetMode="External"/><Relationship Id="rId2943" Type="http://schemas.openxmlformats.org/officeDocument/2006/relationships/hyperlink" Target="http://transparencia.comitan.gob.mx/ART85/XXVII/DESARROLLO_URBANO/007836.pdf" TargetMode="External"/><Relationship Id="rId5002" Type="http://schemas.openxmlformats.org/officeDocument/2006/relationships/hyperlink" Target="http://transparencia.comitan.gob.mx/ART85/XXVII/DESARROLLO_URBANO/2024/4T/008045.pdf" TargetMode="External"/><Relationship Id="rId1405" Type="http://schemas.openxmlformats.org/officeDocument/2006/relationships/hyperlink" Target="http://transparencia.comitan.gob.mx/ART85/XXVII/DESARROLLO_URBANO/OF.XXVII1_2021-2024.pdf" TargetMode="External"/><Relationship Id="rId1752" Type="http://schemas.openxmlformats.org/officeDocument/2006/relationships/hyperlink" Target="http://transparencia.comitan.gob.mx/ART85/XXVII/DESARROLLO_URBANO/OFICIO_XXVII_2022.pdf" TargetMode="External"/><Relationship Id="rId2803" Type="http://schemas.openxmlformats.org/officeDocument/2006/relationships/hyperlink" Target="http://transparencia.comitan.gob.mx/ART85/XXVII/DESARROLLO_URBANO/OF.XXVII1_2021-2024.pdf" TargetMode="External"/><Relationship Id="rId44" Type="http://schemas.openxmlformats.org/officeDocument/2006/relationships/hyperlink" Target="http://transparencia.comitan.gob.mx/ART85/XXVII/DESARROLLO_URBANO/OF.XXVII1_2021-2024.pdf" TargetMode="External"/><Relationship Id="rId1612" Type="http://schemas.openxmlformats.org/officeDocument/2006/relationships/hyperlink" Target="http://transparencia.comitan.gob.mx/ART85/XXVII/DESARROLLO_URBANO/OF.XXVII1_2021-2024.pdf" TargetMode="External"/><Relationship Id="rId4768" Type="http://schemas.openxmlformats.org/officeDocument/2006/relationships/hyperlink" Target="http://transparencia.comitan.gob.mx/ART85/XXVII/DESARROLLO_URBANO/2024/4T/28685.pdf" TargetMode="External"/><Relationship Id="rId4975" Type="http://schemas.openxmlformats.org/officeDocument/2006/relationships/hyperlink" Target="http://transparencia.comitan.gob.mx/ART85/XXVII/DESARROLLO_URBANO/2024/4T/008159.pdf" TargetMode="External"/><Relationship Id="rId498" Type="http://schemas.openxmlformats.org/officeDocument/2006/relationships/hyperlink" Target="http://transparencia.comitan.gob.mx/ART85/XXVII/DESARROLLO_URBANO/OF.XXVII1_2021-2024.pdf" TargetMode="External"/><Relationship Id="rId2179" Type="http://schemas.openxmlformats.org/officeDocument/2006/relationships/hyperlink" Target="http://transparencia.comitan.gob.mx/ART85/XXVII/DESARROLLO_URBANO/OFICIO_XXVII_2022.pdf" TargetMode="External"/><Relationship Id="rId3577" Type="http://schemas.openxmlformats.org/officeDocument/2006/relationships/hyperlink" Target="http://transparencia.comitan.gob.mx/ART85/XXVII/DESARROLLO_URBANO/2024/4T/S005241.pdf" TargetMode="External"/><Relationship Id="rId3784" Type="http://schemas.openxmlformats.org/officeDocument/2006/relationships/hyperlink" Target="http://transparencia.comitan.gob.mx/ART85/XXVII/DESARROLLO_URBANO/2024/4T/S006547.pdf" TargetMode="External"/><Relationship Id="rId3991" Type="http://schemas.openxmlformats.org/officeDocument/2006/relationships/hyperlink" Target="http://transparencia.comitan.gob.mx/ART85/XXVII/DESARROLLO_URBANO/2024/4T/S005921.pdf" TargetMode="External"/><Relationship Id="rId4628" Type="http://schemas.openxmlformats.org/officeDocument/2006/relationships/hyperlink" Target="http://transparencia.comitan.gob.mx/ART85/XXVII/DESARROLLO_URBANO/2024/4T/028710.pdf" TargetMode="External"/><Relationship Id="rId4835" Type="http://schemas.openxmlformats.org/officeDocument/2006/relationships/hyperlink" Target="http://transparencia.comitan.gob.mx/ART85/XXVII/DESARROLLO_URBANO/2024/4T/02957.pdf" TargetMode="External"/><Relationship Id="rId2386" Type="http://schemas.openxmlformats.org/officeDocument/2006/relationships/hyperlink" Target="http://transparencia.comitan.gob.mx/ART85/XXVII/DESARROLLO_URBANO/OF.XXVII1_2021-2024.pdf" TargetMode="External"/><Relationship Id="rId2593" Type="http://schemas.openxmlformats.org/officeDocument/2006/relationships/hyperlink" Target="http://transparencia.comitan.gob.mx/ART85/XXVII/DESARROLLO_URBANO/OF.XXVII1_2021-2024.pdf" TargetMode="External"/><Relationship Id="rId3437" Type="http://schemas.openxmlformats.org/officeDocument/2006/relationships/hyperlink" Target="http://transparencia.comitan.gob.mx/ART85/XXVII/DESARROLLO_URBANO/2024/4T/A003424.pdf" TargetMode="External"/><Relationship Id="rId3644" Type="http://schemas.openxmlformats.org/officeDocument/2006/relationships/hyperlink" Target="http://transparencia.comitan.gob.mx/ART85/XXVII/DESARROLLO_URBANO/2024/4T/S006025.pdf" TargetMode="External"/><Relationship Id="rId3851" Type="http://schemas.openxmlformats.org/officeDocument/2006/relationships/hyperlink" Target="http://transparencia.comitan.gob.mx/ART85/XXVII/DESARROLLO_URBANO/2024/4T/S005127.pdf" TargetMode="External"/><Relationship Id="rId4902" Type="http://schemas.openxmlformats.org/officeDocument/2006/relationships/hyperlink" Target="http://transparencia.comitan.gob.mx/ART85/XXVII/DESARROLLO_URBANO/2024/4T/08512.pdf" TargetMode="External"/><Relationship Id="rId358" Type="http://schemas.openxmlformats.org/officeDocument/2006/relationships/hyperlink" Target="http://transparencia.comitan.gob.mx/ART85/XXVII/DESARROLLO_URBANO/OF.XXVII1_2021-2024.pdf" TargetMode="External"/><Relationship Id="rId565" Type="http://schemas.openxmlformats.org/officeDocument/2006/relationships/hyperlink" Target="http://transparencia.comitan.gob.mx/ART85/XXVII/DESARROLLO_URBANO/OF.XXVII1_2021-2024.pdf" TargetMode="External"/><Relationship Id="rId772" Type="http://schemas.openxmlformats.org/officeDocument/2006/relationships/hyperlink" Target="http://transparencia.comitan.gob.mx/ART85/XXVII/DESARROLLO_URBANO/OF.XXVII1_2021-2024.pdf" TargetMode="External"/><Relationship Id="rId1195" Type="http://schemas.openxmlformats.org/officeDocument/2006/relationships/hyperlink" Target="http://transparencia.comitan.gob.mx/ART85/XXVII/DESARROLLO_URBANO/OF.XXVII1_2021-2024.pdf" TargetMode="External"/><Relationship Id="rId2039" Type="http://schemas.openxmlformats.org/officeDocument/2006/relationships/hyperlink" Target="http://transparencia.comitan.gob.mx/ART85/XXVII/DESARROLLO_URBANO/OFICIO_XXVII_2022.pdf" TargetMode="External"/><Relationship Id="rId2246" Type="http://schemas.openxmlformats.org/officeDocument/2006/relationships/hyperlink" Target="http://transparencia.comitan.gob.mx/ART85/XXVII/DESARROLLO_URBANO/OFICIO_XXVII_2022.pdf" TargetMode="External"/><Relationship Id="rId2453" Type="http://schemas.openxmlformats.org/officeDocument/2006/relationships/hyperlink" Target="http://transparencia.comitan.gob.mx/ART85/XXVII/DESARROLLO_URBANO/OF.XXVII1_2021-2024.pdf" TargetMode="External"/><Relationship Id="rId2660" Type="http://schemas.openxmlformats.org/officeDocument/2006/relationships/hyperlink" Target="http://transparencia.comitan.gob.mx/ART85/XXVII/DESARROLLO_URBANO/OF.XXVII1_2021-2024.pdf" TargetMode="External"/><Relationship Id="rId3504" Type="http://schemas.openxmlformats.org/officeDocument/2006/relationships/hyperlink" Target="http://transparencia.comitan.gob.mx/ART85/XXVII/DESARROLLO_URBANO/2024/4T/S005573.pdf" TargetMode="External"/><Relationship Id="rId3711" Type="http://schemas.openxmlformats.org/officeDocument/2006/relationships/hyperlink" Target="http://transparencia.comitan.gob.mx/ART85/XXVII/DESARROLLO_URBANO/2024/4T/S005843.pdf" TargetMode="External"/><Relationship Id="rId218" Type="http://schemas.openxmlformats.org/officeDocument/2006/relationships/hyperlink" Target="http://transparencia.comitan.gob.mx/ART85/XXVII/DESARROLLO_URBANO/OF.XXVII1_2021-2024.pdf" TargetMode="External"/><Relationship Id="rId425" Type="http://schemas.openxmlformats.org/officeDocument/2006/relationships/hyperlink" Target="http://transparencia.comitan.gob.mx/ART85/XXVII/DESARROLLO_URBANO/OF.XXVII1_2021-2024.pdf" TargetMode="External"/><Relationship Id="rId632" Type="http://schemas.openxmlformats.org/officeDocument/2006/relationships/hyperlink" Target="http://transparencia.comitan.gob.mx/ART85/XXVII/DESARROLLO_URBANO/OFICIO_XXVII_2022.pdf" TargetMode="External"/><Relationship Id="rId1055" Type="http://schemas.openxmlformats.org/officeDocument/2006/relationships/hyperlink" Target="http://transparencia.comitan.gob.mx/ART85/XXVII/DESARROLLO_URBANO/OF.XXVII1_2021-2024.pdf" TargetMode="External"/><Relationship Id="rId1262" Type="http://schemas.openxmlformats.org/officeDocument/2006/relationships/hyperlink" Target="http://transparencia.comitan.gob.mx/ART85/XXVII/DESARROLLO_URBANO/OF.XXVII1_2021-2024.pdf" TargetMode="External"/><Relationship Id="rId2106" Type="http://schemas.openxmlformats.org/officeDocument/2006/relationships/hyperlink" Target="http://transparencia.comitan.gob.mx/ART85/XXVII/DESARROLLO_URBANO/OFICIO_XXVII_2022.pdf" TargetMode="External"/><Relationship Id="rId2313" Type="http://schemas.openxmlformats.org/officeDocument/2006/relationships/hyperlink" Target="http://transparencia.comitan.gob.mx/ART85/XXVII/DESARROLLO_URBANO/OF.XXVII1_2021-2024.pdf" TargetMode="External"/><Relationship Id="rId2520" Type="http://schemas.openxmlformats.org/officeDocument/2006/relationships/hyperlink" Target="http://transparencia.comitan.gob.mx/ART85/XXVII/DESARROLLO_URBANO/OF.XXVII1_2021-2024.pdf" TargetMode="External"/><Relationship Id="rId5469" Type="http://schemas.openxmlformats.org/officeDocument/2006/relationships/hyperlink" Target="http://transparencia.comitan.gob.mx/ART85/XXVII/DESARROLLO_URBANO/2024/4T/007711.pdf" TargetMode="External"/><Relationship Id="rId1122" Type="http://schemas.openxmlformats.org/officeDocument/2006/relationships/hyperlink" Target="http://transparencia.comitan.gob.mx/ART85/XXVII/DESARROLLO_URBANO/OFICIO_XXVII_2022.pdf" TargetMode="External"/><Relationship Id="rId4278" Type="http://schemas.openxmlformats.org/officeDocument/2006/relationships/hyperlink" Target="http://transparencia.comitan.gob.mx/ART85/XXVII/DESARROLLO_URBANO/2024/4T/S006096.pdf" TargetMode="External"/><Relationship Id="rId4485" Type="http://schemas.openxmlformats.org/officeDocument/2006/relationships/hyperlink" Target="http://transparencia.comitan.gob.mx/ART85/XXVII/DESARROLLO_URBANO/2024/4T/007867.pdf" TargetMode="External"/><Relationship Id="rId5329" Type="http://schemas.openxmlformats.org/officeDocument/2006/relationships/hyperlink" Target="http://transparencia.comitan.gob.mx/ART85/XXVII/DESARROLLO_URBANO/2024/4T/02612.pdf" TargetMode="External"/><Relationship Id="rId5536" Type="http://schemas.openxmlformats.org/officeDocument/2006/relationships/hyperlink" Target="http://transparencia.comitan.gob.mx/ART85/XXVII/DESARROLLO_URBANO/2024/4T/028609.pdf" TargetMode="External"/><Relationship Id="rId3087" Type="http://schemas.openxmlformats.org/officeDocument/2006/relationships/hyperlink" Target="http://transparencia.comitan.gob.mx/ART85/XXVII/DESARROLLO_URBANO/2024/4T/A004928.pdf" TargetMode="External"/><Relationship Id="rId3294" Type="http://schemas.openxmlformats.org/officeDocument/2006/relationships/hyperlink" Target="http://transparencia.comitan.gob.mx/ART85/XXVII/DESARROLLO_URBANO/2024/4T/A003625.pdf" TargetMode="External"/><Relationship Id="rId4138" Type="http://schemas.openxmlformats.org/officeDocument/2006/relationships/hyperlink" Target="http://transparencia.comitan.gob.mx/ART85/XXVII/DESARROLLO_URBANO/2024/4T/S005407.pdf" TargetMode="External"/><Relationship Id="rId4345" Type="http://schemas.openxmlformats.org/officeDocument/2006/relationships/hyperlink" Target="http://transparencia.comitan.gob.mx/ART85/XXVII/DESARROLLO_URBANO/2024/4T/PA000201.pdf" TargetMode="External"/><Relationship Id="rId4692" Type="http://schemas.openxmlformats.org/officeDocument/2006/relationships/hyperlink" Target="http://transparencia.comitan.gob.mx/ART85/XXVII/DESARROLLO_URBANO/2024/4T/2795.pdf" TargetMode="External"/><Relationship Id="rId1939" Type="http://schemas.openxmlformats.org/officeDocument/2006/relationships/hyperlink" Target="http://transparencia.comitan.gob.mx/ART85/XXVII/DESARROLLO_URBANO/OF.XXVII1_2021-2024.pdf" TargetMode="External"/><Relationship Id="rId4552" Type="http://schemas.openxmlformats.org/officeDocument/2006/relationships/hyperlink" Target="http://transparencia.comitan.gob.mx/ART85/XXVII/DESARROLLO_URBANO/2024/4T/002783.pdf" TargetMode="External"/><Relationship Id="rId5603" Type="http://schemas.openxmlformats.org/officeDocument/2006/relationships/hyperlink" Target="http://transparencia.comitan.gob.mx/ART85/XXVII/DESARROLLO_URBANO/2024/4T/02751.pdf" TargetMode="External"/><Relationship Id="rId3154" Type="http://schemas.openxmlformats.org/officeDocument/2006/relationships/hyperlink" Target="http://transparencia.comitan.gob.mx/ART85/XXVII/DESARROLLO_URBANO/2024/4T/A003450.pdf" TargetMode="External"/><Relationship Id="rId3361" Type="http://schemas.openxmlformats.org/officeDocument/2006/relationships/hyperlink" Target="http://transparencia.comitan.gob.mx/ART85/XXVII/DESARROLLO_URBANO/2024/4T/A004002.pdf" TargetMode="External"/><Relationship Id="rId4205" Type="http://schemas.openxmlformats.org/officeDocument/2006/relationships/hyperlink" Target="http://transparencia.comitan.gob.mx/ART85/XXVII/DESARROLLO_URBANO/2024/4T/S005483.pdf" TargetMode="External"/><Relationship Id="rId4412" Type="http://schemas.openxmlformats.org/officeDocument/2006/relationships/hyperlink" Target="http://transparencia.comitan.gob.mx/ART85/XXVII/DESARROLLO_URBANO/2024/4T/L000252.pdf" TargetMode="External"/><Relationship Id="rId282" Type="http://schemas.openxmlformats.org/officeDocument/2006/relationships/hyperlink" Target="http://transparencia.comitan.gob.mx/ART85/XXVII/DESARROLLO_URBANO/OF.XXVII1_2021-2024.pdf" TargetMode="External"/><Relationship Id="rId2170" Type="http://schemas.openxmlformats.org/officeDocument/2006/relationships/hyperlink" Target="http://transparencia.comitan.gob.mx/ART85/XXVII/DESARROLLO_URBANO/OFICIO_XXVII_2022.pdf" TargetMode="External"/><Relationship Id="rId3014" Type="http://schemas.openxmlformats.org/officeDocument/2006/relationships/hyperlink" Target="http://transparencia.comitan.gob.mx/ART85/XXVII/DESARROLLO_URBANO/2024/4T/A003655.pdf" TargetMode="External"/><Relationship Id="rId3221" Type="http://schemas.openxmlformats.org/officeDocument/2006/relationships/hyperlink" Target="http://transparencia.comitan.gob.mx/ART85/XXVII/DESARROLLO_URBANO/2024/4T/A004330.pdf" TargetMode="External"/><Relationship Id="rId8" Type="http://schemas.openxmlformats.org/officeDocument/2006/relationships/hyperlink" Target="http://transparencia.comitan.gob.mx/ART85/XXVII/DESARROLLO_URBANO/OFICIO_XXVII_2022.pdf" TargetMode="External"/><Relationship Id="rId142" Type="http://schemas.openxmlformats.org/officeDocument/2006/relationships/hyperlink" Target="http://transparencia.comitan.gob.mx/ART85/XXVII/DESARROLLO_URBANO/OF.XXVII1_2021-2024.pdf" TargetMode="External"/><Relationship Id="rId2030" Type="http://schemas.openxmlformats.org/officeDocument/2006/relationships/hyperlink" Target="http://transparencia.comitan.gob.mx/ART85/XXVII/DESARROLLO_URBANO/OFICIO_XXVII_2022.pdf" TargetMode="External"/><Relationship Id="rId2987" Type="http://schemas.openxmlformats.org/officeDocument/2006/relationships/hyperlink" Target="http://transparencia.comitan.gob.mx/ART85/XXVII/DESARROLLO_URBANO/002644.pdf" TargetMode="External"/><Relationship Id="rId5186" Type="http://schemas.openxmlformats.org/officeDocument/2006/relationships/hyperlink" Target="http://transparencia.comitan.gob.mx/ART85/XXVII/DESARROLLO_URBANO/2024/4T/08169.pdf" TargetMode="External"/><Relationship Id="rId5393" Type="http://schemas.openxmlformats.org/officeDocument/2006/relationships/hyperlink" Target="http://transparencia.comitan.gob.mx/ART85/XXVII/DESARROLLO_URBANO/2024/4T/08516.pdf" TargetMode="External"/><Relationship Id="rId959" Type="http://schemas.openxmlformats.org/officeDocument/2006/relationships/hyperlink" Target="http://transparencia.comitan.gob.mx/ART85/XXVII/DESARROLLO_URBANO/OF.XXVII1_2021-2024.pdf" TargetMode="External"/><Relationship Id="rId1589" Type="http://schemas.openxmlformats.org/officeDocument/2006/relationships/hyperlink" Target="http://transparencia.comitan.gob.mx/ART85/XXVII/DESARROLLO_URBANO/OFICIO_XXVII_2022.pdf" TargetMode="External"/><Relationship Id="rId5046" Type="http://schemas.openxmlformats.org/officeDocument/2006/relationships/hyperlink" Target="http://transparencia.comitan.gob.mx/ART85/XXVII/DESARROLLO_URBANO/2024/4T/002986.pdf" TargetMode="External"/><Relationship Id="rId5253" Type="http://schemas.openxmlformats.org/officeDocument/2006/relationships/hyperlink" Target="http://transparencia.comitan.gob.mx/ART85/XXVII/DESARROLLO_URBANO/2024/4T/08130.pdf" TargetMode="External"/><Relationship Id="rId5460" Type="http://schemas.openxmlformats.org/officeDocument/2006/relationships/hyperlink" Target="http://transparencia.comitan.gob.mx/ART85/XXVII/DESARROLLO_URBANO/2024/4T/028530.pdf" TargetMode="External"/><Relationship Id="rId1449" Type="http://schemas.openxmlformats.org/officeDocument/2006/relationships/hyperlink" Target="http://transparencia.comitan.gob.mx/ART85/XXVII/DESARROLLO_URBANO/OF.XXVII1_2021-2024.pdf" TargetMode="External"/><Relationship Id="rId1796" Type="http://schemas.openxmlformats.org/officeDocument/2006/relationships/hyperlink" Target="http://transparencia.comitan.gob.mx/ART85/XXVII/DESARROLLO_URBANO/OFICIO_XXVII_2022.pdf" TargetMode="External"/><Relationship Id="rId2847" Type="http://schemas.openxmlformats.org/officeDocument/2006/relationships/hyperlink" Target="http://transparencia.comitan.gob.mx/ART85/XXVII/DESARROLLO_URBANO/OF.XXVII1_2021-2024.pdf" TargetMode="External"/><Relationship Id="rId4062" Type="http://schemas.openxmlformats.org/officeDocument/2006/relationships/hyperlink" Target="http://transparencia.comitan.gob.mx/ART85/XXVII/DESARROLLO_URBANO/2024/4T/S005351.pdf" TargetMode="External"/><Relationship Id="rId5113" Type="http://schemas.openxmlformats.org/officeDocument/2006/relationships/hyperlink" Target="http://transparencia.comitan.gob.mx/ART85/XXVII/DESARROLLO_URBANO/2024/4T/10399.pdf" TargetMode="External"/><Relationship Id="rId88" Type="http://schemas.openxmlformats.org/officeDocument/2006/relationships/hyperlink" Target="http://transparencia.comitan.gob.mx/ART85/XXVII/DESARROLLO_URBANO/OF.XXVII1_2021-2024.pdf" TargetMode="External"/><Relationship Id="rId819" Type="http://schemas.openxmlformats.org/officeDocument/2006/relationships/hyperlink" Target="http://transparencia.comitan.gob.mx/ART85/XXVII/DESARROLLO_URBANO/OFICIO_XXVII_2022.pdf" TargetMode="External"/><Relationship Id="rId1656" Type="http://schemas.openxmlformats.org/officeDocument/2006/relationships/hyperlink" Target="http://transparencia.comitan.gob.mx/ART85/XXVII/DESARROLLO_URBANO/OF.XXVII1_2021-2024.pdf" TargetMode="External"/><Relationship Id="rId1863" Type="http://schemas.openxmlformats.org/officeDocument/2006/relationships/hyperlink" Target="http://transparencia.comitan.gob.mx/ART85/XXVII/DESARROLLO_URBANO/029207.pdf" TargetMode="External"/><Relationship Id="rId2707" Type="http://schemas.openxmlformats.org/officeDocument/2006/relationships/hyperlink" Target="http://transparencia.comitan.gob.mx/ART85/XXVII/DESARROLLO_URBANO/OF.XXVII1_2021-2024.pdf" TargetMode="External"/><Relationship Id="rId2914" Type="http://schemas.openxmlformats.org/officeDocument/2006/relationships/hyperlink" Target="http://transparencia.comitan.gob.mx/ART85/XXVII/DESARROLLO_URBANO/007861.pdf" TargetMode="External"/><Relationship Id="rId5320" Type="http://schemas.openxmlformats.org/officeDocument/2006/relationships/hyperlink" Target="http://transparencia.comitan.gob.mx/ART85/XXVII/DESARROLLO_URBANO/2024/4T/028743.pdf" TargetMode="External"/><Relationship Id="rId1309" Type="http://schemas.openxmlformats.org/officeDocument/2006/relationships/hyperlink" Target="http://transparencia.comitan.gob.mx/ART85/XXVII/DESARROLLO_URBANO/OF.XXVII1_2021-2024.pdf" TargetMode="External"/><Relationship Id="rId1516" Type="http://schemas.openxmlformats.org/officeDocument/2006/relationships/hyperlink" Target="http://transparencia.comitan.gob.mx/ART85/XXVII/DESARROLLO_URBANO/OF.XXVII1_2021-2024.pdf" TargetMode="External"/><Relationship Id="rId1723" Type="http://schemas.openxmlformats.org/officeDocument/2006/relationships/hyperlink" Target="http://transparencia.comitan.gob.mx/ART85/XXVII/DESARROLLO_URBANO/OF.XXVII1_2021-2024.pdf" TargetMode="External"/><Relationship Id="rId1930" Type="http://schemas.openxmlformats.org/officeDocument/2006/relationships/hyperlink" Target="http://transparencia.comitan.gob.mx/ART85/XXVII/DESARROLLO_URBANO/029656.pdf" TargetMode="External"/><Relationship Id="rId4879" Type="http://schemas.openxmlformats.org/officeDocument/2006/relationships/hyperlink" Target="http://transparencia.comitan.gob.mx/ART85/XXVII/DESARROLLO_URBANO/2024/4T/07675.pdf" TargetMode="External"/><Relationship Id="rId15" Type="http://schemas.openxmlformats.org/officeDocument/2006/relationships/hyperlink" Target="http://transparencia.comitan.gob.mx/ART85/XXVII/DESARROLLO_URBANO/OF.XXVII1_2021-2024.pdf" TargetMode="External"/><Relationship Id="rId3688" Type="http://schemas.openxmlformats.org/officeDocument/2006/relationships/hyperlink" Target="http://transparencia.comitan.gob.mx/ART85/XXVII/DESARROLLO_URBANO/2024/4T/S006136.pdf" TargetMode="External"/><Relationship Id="rId3895" Type="http://schemas.openxmlformats.org/officeDocument/2006/relationships/hyperlink" Target="http://transparencia.comitan.gob.mx/ART85/XXVII/DESARROLLO_URBANO/2024/4T/S005213.pdf" TargetMode="External"/><Relationship Id="rId4739" Type="http://schemas.openxmlformats.org/officeDocument/2006/relationships/hyperlink" Target="http://transparencia.comitan.gob.mx/ART85/XXVII/DESARROLLO_URBANO/2024/4T/02710.pdf" TargetMode="External"/><Relationship Id="rId4946" Type="http://schemas.openxmlformats.org/officeDocument/2006/relationships/hyperlink" Target="http://transparencia.comitan.gob.mx/ART85/XXVII/DESARROLLO_URBANO/2024/4T/002668.pdf" TargetMode="External"/><Relationship Id="rId2497" Type="http://schemas.openxmlformats.org/officeDocument/2006/relationships/hyperlink" Target="http://transparencia.comitan.gob.mx/ART85/XXVII/DESARROLLO_URBANO/OF.XXVII1_2021-2024.pdf" TargetMode="External"/><Relationship Id="rId3548" Type="http://schemas.openxmlformats.org/officeDocument/2006/relationships/hyperlink" Target="http://transparencia.comitan.gob.mx/ART85/XXVII/DESARROLLO_URBANO/2024/4T/S006522.pdf" TargetMode="External"/><Relationship Id="rId3755" Type="http://schemas.openxmlformats.org/officeDocument/2006/relationships/hyperlink" Target="http://transparencia.comitan.gob.mx/ART85/XXVII/DESARROLLO_URBANO/2024/4T/S006510.pdf" TargetMode="External"/><Relationship Id="rId4806" Type="http://schemas.openxmlformats.org/officeDocument/2006/relationships/hyperlink" Target="http://transparencia.comitan.gob.mx/ART85/XXVII/DESARROLLO_URBANO/2024/4T/02841.pdf" TargetMode="External"/><Relationship Id="rId469" Type="http://schemas.openxmlformats.org/officeDocument/2006/relationships/hyperlink" Target="http://transparencia.comitan.gob.mx/ART85/XXVII/DESARROLLO_URBANO/OF.XXVII1_2021-2024.pdf" TargetMode="External"/><Relationship Id="rId676" Type="http://schemas.openxmlformats.org/officeDocument/2006/relationships/hyperlink" Target="http://transparencia.comitan.gob.mx/ART85/XXVII/DESARROLLO_URBANO/OF.XXVII1_2021-2024.pdf" TargetMode="External"/><Relationship Id="rId883" Type="http://schemas.openxmlformats.org/officeDocument/2006/relationships/hyperlink" Target="http://transparencia.comitan.gob.mx/ART85/XXVII/DESARROLLO_URBANO/OF.XXVII1_2021-2024.pdf" TargetMode="External"/><Relationship Id="rId1099" Type="http://schemas.openxmlformats.org/officeDocument/2006/relationships/hyperlink" Target="http://transparencia.comitan.gob.mx/ART85/XXVII/DESARROLLO_URBANO/OF.XXVII1_2021-2024.pdf" TargetMode="External"/><Relationship Id="rId2357" Type="http://schemas.openxmlformats.org/officeDocument/2006/relationships/hyperlink" Target="http://transparencia.comitan.gob.mx/ART85/XXVII/DESARROLLO_URBANO/OF.XXVII1_2021-2024.pdf" TargetMode="External"/><Relationship Id="rId2564" Type="http://schemas.openxmlformats.org/officeDocument/2006/relationships/hyperlink" Target="http://transparencia.comitan.gob.mx/ART85/XXVII/DESARROLLO_URBANO/OF.XXVII1_2021-2024.pdf" TargetMode="External"/><Relationship Id="rId3408" Type="http://schemas.openxmlformats.org/officeDocument/2006/relationships/hyperlink" Target="http://transparencia.comitan.gob.mx/ART85/XXVII/DESARROLLO_URBANO/2024/4T/A004313.pdf" TargetMode="External"/><Relationship Id="rId3615" Type="http://schemas.openxmlformats.org/officeDocument/2006/relationships/hyperlink" Target="http://transparencia.comitan.gob.mx/ART85/XXVII/DESARROLLO_URBANO/2024/4T/S005676.pdf" TargetMode="External"/><Relationship Id="rId3962" Type="http://schemas.openxmlformats.org/officeDocument/2006/relationships/hyperlink" Target="http://transparencia.comitan.gob.mx/ART85/XXVII/DESARROLLO_URBANO/2024/4T/S006177.pdf" TargetMode="External"/><Relationship Id="rId329" Type="http://schemas.openxmlformats.org/officeDocument/2006/relationships/hyperlink" Target="http://transparencia.comitan.gob.mx/ART85/XXVII/DESARROLLO_URBANO/OF.XXVII1_2021-2024.pdf" TargetMode="External"/><Relationship Id="rId536" Type="http://schemas.openxmlformats.org/officeDocument/2006/relationships/hyperlink" Target="http://transparencia.comitan.gob.mx/ART85/XXVII/DESARROLLO_URBANO/OFICIO_XXVII_2022.pdf" TargetMode="External"/><Relationship Id="rId1166" Type="http://schemas.openxmlformats.org/officeDocument/2006/relationships/hyperlink" Target="http://transparencia.comitan.gob.mx/ART85/XXVII/DESARROLLO_URBANO/OF.XXVII1_2021-2024.pdf" TargetMode="External"/><Relationship Id="rId1373" Type="http://schemas.openxmlformats.org/officeDocument/2006/relationships/hyperlink" Target="http://transparencia.comitan.gob.mx/ART85/XXVII/DESARROLLO_URBANO/OF.XXVII1_2021-2024.pdf" TargetMode="External"/><Relationship Id="rId2217" Type="http://schemas.openxmlformats.org/officeDocument/2006/relationships/hyperlink" Target="http://transparencia.comitan.gob.mx/ART85/XXVII/DESARROLLO_URBANO/OFICIO_XXVII_2022.pdf" TargetMode="External"/><Relationship Id="rId2771" Type="http://schemas.openxmlformats.org/officeDocument/2006/relationships/hyperlink" Target="http://transparencia.comitan.gob.mx/ART85/XXVII/DESARROLLO_URBANO/OF.XXVII1_2021-2024.pdf" TargetMode="External"/><Relationship Id="rId3822" Type="http://schemas.openxmlformats.org/officeDocument/2006/relationships/hyperlink" Target="http://transparencia.comitan.gob.mx/ART85/XXVII/DESARROLLO_URBANO/2024/4T/S005715.pdf" TargetMode="External"/><Relationship Id="rId743" Type="http://schemas.openxmlformats.org/officeDocument/2006/relationships/hyperlink" Target="http://transparencia.comitan.gob.mx/ART85/XXVII/DESARROLLO_URBANO/OF.XXVII1_2021-2024.pdf" TargetMode="External"/><Relationship Id="rId950" Type="http://schemas.openxmlformats.org/officeDocument/2006/relationships/hyperlink" Target="http://transparencia.comitan.gob.mx/ART85/XXVII/DESARROLLO_URBANO/OF.XXVII1_2021-2024.pdf" TargetMode="External"/><Relationship Id="rId1026" Type="http://schemas.openxmlformats.org/officeDocument/2006/relationships/hyperlink" Target="http://transparencia.comitan.gob.mx/ART85/XXVII/DESARROLLO_URBANO/OFICIO_XXVII_2022.pdf" TargetMode="External"/><Relationship Id="rId1580" Type="http://schemas.openxmlformats.org/officeDocument/2006/relationships/hyperlink" Target="http://transparencia.comitan.gob.mx/ART85/XXVII/DESARROLLO_URBANO/OF.XXVII1_2021-2024.pdf" TargetMode="External"/><Relationship Id="rId2424" Type="http://schemas.openxmlformats.org/officeDocument/2006/relationships/hyperlink" Target="http://transparencia.comitan.gob.mx/ART85/XXVII/DESARROLLO_URBANO/OF.XXVII1_2021-2024.pdf" TargetMode="External"/><Relationship Id="rId2631" Type="http://schemas.openxmlformats.org/officeDocument/2006/relationships/hyperlink" Target="http://transparencia.comitan.gob.mx/ART85/XXVII/DESARROLLO_URBANO/OF.XXVII1_2021-2024.pdf" TargetMode="External"/><Relationship Id="rId4389" Type="http://schemas.openxmlformats.org/officeDocument/2006/relationships/hyperlink" Target="http://transparencia.comitan.gob.mx/ART85/XXVII/DESARROLLO_URBANO/2024/4T/P000003.pdf" TargetMode="External"/><Relationship Id="rId603" Type="http://schemas.openxmlformats.org/officeDocument/2006/relationships/hyperlink" Target="http://transparencia.comitan.gob.mx/ART85/XXVII/DESARROLLO_URBANO/OF.XXVII1_2021-2024.pdf" TargetMode="External"/><Relationship Id="rId810" Type="http://schemas.openxmlformats.org/officeDocument/2006/relationships/hyperlink" Target="http://transparencia.comitan.gob.mx/ART85/XXVII/DESARROLLO_URBANO/OFICIO_XXVII_2022.pdf" TargetMode="External"/><Relationship Id="rId1233" Type="http://schemas.openxmlformats.org/officeDocument/2006/relationships/hyperlink" Target="http://transparencia.comitan.gob.mx/ART85/XXVII/DESARROLLO_URBANO/OFICIO_XXVII_2022.pdf" TargetMode="External"/><Relationship Id="rId1440" Type="http://schemas.openxmlformats.org/officeDocument/2006/relationships/hyperlink" Target="http://transparencia.comitan.gob.mx/ART85/XXVII/DESARROLLO_URBANO/OF.XXVII1_2021-2024.pdf" TargetMode="External"/><Relationship Id="rId4596" Type="http://schemas.openxmlformats.org/officeDocument/2006/relationships/hyperlink" Target="http://transparencia.comitan.gob.mx/ART85/XXVII/DESARROLLO_URBANO/2024/4T/009252.pdf" TargetMode="External"/><Relationship Id="rId1300" Type="http://schemas.openxmlformats.org/officeDocument/2006/relationships/hyperlink" Target="http://transparencia.comitan.gob.mx/ART85/XXVII/DESARROLLO_URBANO/OF.XXVII1_2021-2024.pdf" TargetMode="External"/><Relationship Id="rId3198" Type="http://schemas.openxmlformats.org/officeDocument/2006/relationships/hyperlink" Target="http://transparencia.comitan.gob.mx/ART85/XXVII/DESARROLLO_URBANO/2024/4T/A004198.pdf" TargetMode="External"/><Relationship Id="rId4249" Type="http://schemas.openxmlformats.org/officeDocument/2006/relationships/hyperlink" Target="http://transparencia.comitan.gob.mx/ART85/XXVII/DESARROLLO_URBANO/2024/4T/S005995.pdf" TargetMode="External"/><Relationship Id="rId4456" Type="http://schemas.openxmlformats.org/officeDocument/2006/relationships/hyperlink" Target="http://transparencia.comitan.gob.mx/ART85/XXVII/DESARROLLO_URBANO/2024/4T/007710.pdf" TargetMode="External"/><Relationship Id="rId4663" Type="http://schemas.openxmlformats.org/officeDocument/2006/relationships/hyperlink" Target="http://transparencia.comitan.gob.mx/ART85/XXVII/DESARROLLO_URBANO/2024/4T/028756.pdf" TargetMode="External"/><Relationship Id="rId4870" Type="http://schemas.openxmlformats.org/officeDocument/2006/relationships/hyperlink" Target="http://transparencia.comitan.gob.mx/ART85/XXVII/DESARROLLO_URBANO/2024/4T/02620.pdf" TargetMode="External"/><Relationship Id="rId5507" Type="http://schemas.openxmlformats.org/officeDocument/2006/relationships/hyperlink" Target="http://transparencia.comitan.gob.mx/ART85/XXVII/DESARROLLO_URBANO/2024/4T/028579.pdf" TargetMode="External"/><Relationship Id="rId3058" Type="http://schemas.openxmlformats.org/officeDocument/2006/relationships/hyperlink" Target="http://transparencia.comitan.gob.mx/ART85/XXVII/DESARROLLO_URBANO/2024/4T/A004460.pdf" TargetMode="External"/><Relationship Id="rId3265" Type="http://schemas.openxmlformats.org/officeDocument/2006/relationships/hyperlink" Target="http://transparencia.comitan.gob.mx/ART85/XXVII/DESARROLLO_URBANO/2024/4T/A004117.pdf" TargetMode="External"/><Relationship Id="rId3472" Type="http://schemas.openxmlformats.org/officeDocument/2006/relationships/hyperlink" Target="http://transparencia.comitan.gob.mx/ART85/XXVII/DESARROLLO_URBANO/2024/4T/A003641.pdf" TargetMode="External"/><Relationship Id="rId4109" Type="http://schemas.openxmlformats.org/officeDocument/2006/relationships/hyperlink" Target="http://transparencia.comitan.gob.mx/ART85/XXVII/DESARROLLO_URBANO/2024/4T/S005425.pdf" TargetMode="External"/><Relationship Id="rId4316" Type="http://schemas.openxmlformats.org/officeDocument/2006/relationships/hyperlink" Target="http://transparencia.comitan.gob.mx/ART85/XXVII/DESARROLLO_URBANO/2024/4T/C001060.pdf" TargetMode="External"/><Relationship Id="rId4523" Type="http://schemas.openxmlformats.org/officeDocument/2006/relationships/hyperlink" Target="http://transparencia.comitan.gob.mx/ART85/XXVII/DESARROLLO_URBANO/2024/4T/008659.pdf" TargetMode="External"/><Relationship Id="rId4730" Type="http://schemas.openxmlformats.org/officeDocument/2006/relationships/hyperlink" Target="http://transparencia.comitan.gob.mx/ART85/XXVII/DESARROLLO_URBANO/2024/4T/02719.pdf" TargetMode="External"/><Relationship Id="rId186" Type="http://schemas.openxmlformats.org/officeDocument/2006/relationships/hyperlink" Target="http://transparencia.comitan.gob.mx/ART85/XXVII/DESARROLLO_URBANO/OF.XXVII1_2021-2024.pdf" TargetMode="External"/><Relationship Id="rId393" Type="http://schemas.openxmlformats.org/officeDocument/2006/relationships/hyperlink" Target="http://transparencia.comitan.gob.mx/ART85/XXVII/DESARROLLO_URBANO/OF.XXVII1_2021-2024.pdf" TargetMode="External"/><Relationship Id="rId2074" Type="http://schemas.openxmlformats.org/officeDocument/2006/relationships/hyperlink" Target="http://transparencia.comitan.gob.mx/ART85/XXVII/DESARROLLO_URBANO/OFICIO_XXVII_2022.pdf" TargetMode="External"/><Relationship Id="rId2281" Type="http://schemas.openxmlformats.org/officeDocument/2006/relationships/hyperlink" Target="http://transparencia.comitan.gob.mx/ART85/XXVII/DESARROLLO_URBANO/OF.XXVII1_2021-2024.pdf" TargetMode="External"/><Relationship Id="rId3125" Type="http://schemas.openxmlformats.org/officeDocument/2006/relationships/hyperlink" Target="http://transparencia.comitan.gob.mx/ART85/XXVII/DESARROLLO_URBANO/2024/4T/A004841.pdf" TargetMode="External"/><Relationship Id="rId3332" Type="http://schemas.openxmlformats.org/officeDocument/2006/relationships/hyperlink" Target="http://transparencia.comitan.gob.mx/ART85/XXVII/DESARROLLO_URBANO/2024/4T/A004820.pdf" TargetMode="External"/><Relationship Id="rId253" Type="http://schemas.openxmlformats.org/officeDocument/2006/relationships/hyperlink" Target="http://transparencia.comitan.gob.mx/ART85/XXVII/DESARROLLO_URBANO/OF.XXVII1_2021-2024.pdf" TargetMode="External"/><Relationship Id="rId460" Type="http://schemas.openxmlformats.org/officeDocument/2006/relationships/hyperlink" Target="http://transparencia.comitan.gob.mx/ART85/XXVII/DESARROLLO_URBANO/OF.XXVII1_2021-2024.pdf" TargetMode="External"/><Relationship Id="rId1090" Type="http://schemas.openxmlformats.org/officeDocument/2006/relationships/hyperlink" Target="http://transparencia.comitan.gob.mx/ART85/XXVII/DESARROLLO_URBANO/OF.XXVII1_2021-2024.pdf" TargetMode="External"/><Relationship Id="rId2141" Type="http://schemas.openxmlformats.org/officeDocument/2006/relationships/hyperlink" Target="http://transparencia.comitan.gob.mx/ART85/XXVII/DESARROLLO_URBANO/OFICIO_XXVII_2022.pdf" TargetMode="External"/><Relationship Id="rId5297" Type="http://schemas.openxmlformats.org/officeDocument/2006/relationships/hyperlink" Target="http://transparencia.comitan.gob.mx/ART85/XXVII/DESARROLLO_URBANO/2024/4T/02953.pdf" TargetMode="External"/><Relationship Id="rId113" Type="http://schemas.openxmlformats.org/officeDocument/2006/relationships/hyperlink" Target="http://transparencia.comitan.gob.mx/ART85/XXVII/DESARROLLO_URBANO/OF.XXVII1_2021-2024.pdf" TargetMode="External"/><Relationship Id="rId320" Type="http://schemas.openxmlformats.org/officeDocument/2006/relationships/hyperlink" Target="http://transparencia.comitan.gob.mx/ART85/XXVII/DESARROLLO_URBANO/OF.XXVII1_2021-2024.pdf" TargetMode="External"/><Relationship Id="rId2001" Type="http://schemas.openxmlformats.org/officeDocument/2006/relationships/hyperlink" Target="http://transparencia.comitan.gob.mx/ART85/XXVII/DESARROLLO_URBANO/OFICIO_XXVII_2022.pdf" TargetMode="External"/><Relationship Id="rId5157" Type="http://schemas.openxmlformats.org/officeDocument/2006/relationships/hyperlink" Target="http://transparencia.comitan.gob.mx/ART85/XXVII/DESARROLLO_URBANO/2024/4T/002705.pdf" TargetMode="External"/><Relationship Id="rId2958" Type="http://schemas.openxmlformats.org/officeDocument/2006/relationships/hyperlink" Target="http://transparencia.comitan.gob.mx/ART85/XXVII/DESARROLLO_URBANO/002638.pdf" TargetMode="External"/><Relationship Id="rId5017" Type="http://schemas.openxmlformats.org/officeDocument/2006/relationships/hyperlink" Target="http://transparencia.comitan.gob.mx/ART85/XXVII/DESARROLLO_URBANO/2024/4T/007692.pdf" TargetMode="External"/><Relationship Id="rId5364" Type="http://schemas.openxmlformats.org/officeDocument/2006/relationships/hyperlink" Target="http://transparencia.comitan.gob.mx/ART85/XXVII/DESARROLLO_URBANO/2024/4T/08210.pdf" TargetMode="External"/><Relationship Id="rId5571" Type="http://schemas.openxmlformats.org/officeDocument/2006/relationships/hyperlink" Target="http://transparencia.comitan.gob.mx/ART85/XXVII/DESARROLLO_URBANO/2024/4T/028625.pdf" TargetMode="External"/><Relationship Id="rId1767" Type="http://schemas.openxmlformats.org/officeDocument/2006/relationships/hyperlink" Target="http://transparencia.comitan.gob.mx/ART85/XXVII/DESARROLLO_URBANO/OF.XXVII1_2021-2024.pdf" TargetMode="External"/><Relationship Id="rId1974" Type="http://schemas.openxmlformats.org/officeDocument/2006/relationships/hyperlink" Target="http://transparencia.comitan.gob.mx/ART85/XXVII/DESARROLLO_URBANO/OFICIO_XXVII_2022.pdf" TargetMode="External"/><Relationship Id="rId2818" Type="http://schemas.openxmlformats.org/officeDocument/2006/relationships/hyperlink" Target="http://transparencia.comitan.gob.mx/ART85/XXVII/DESARROLLO_URBANO/OF.XXVII1_2021-2024.pdf" TargetMode="External"/><Relationship Id="rId4173" Type="http://schemas.openxmlformats.org/officeDocument/2006/relationships/hyperlink" Target="http://transparencia.comitan.gob.mx/ART85/XXVII/DESARROLLO_URBANO/2024/4T/S005464.pdf" TargetMode="External"/><Relationship Id="rId4380" Type="http://schemas.openxmlformats.org/officeDocument/2006/relationships/hyperlink" Target="http://transparencia.comitan.gob.mx/ART85/XXVII/DESARROLLO_URBANO/2024/4T/CCUS000002.pdf" TargetMode="External"/><Relationship Id="rId5224" Type="http://schemas.openxmlformats.org/officeDocument/2006/relationships/hyperlink" Target="http://transparencia.comitan.gob.mx/ART85/XXVII/DESARROLLO_URBANO/2024/4T/08042.pdf" TargetMode="External"/><Relationship Id="rId5431" Type="http://schemas.openxmlformats.org/officeDocument/2006/relationships/hyperlink" Target="http://transparencia.comitan.gob.mx/ART85/XXVII/DESARROLLO_URBANO/2024/4T/008031.pdf" TargetMode="External"/><Relationship Id="rId59" Type="http://schemas.openxmlformats.org/officeDocument/2006/relationships/hyperlink" Target="http://transparencia.comitan.gob.mx/ART85/XXVII/DESARROLLO_URBANO/OF.XXVII1_2021-2024.pdf" TargetMode="External"/><Relationship Id="rId1627" Type="http://schemas.openxmlformats.org/officeDocument/2006/relationships/hyperlink" Target="http://transparencia.comitan.gob.mx/ART85/XXVII/DESARROLLO_URBANO/OF.XXVII1_2021-2024.pdf" TargetMode="External"/><Relationship Id="rId1834" Type="http://schemas.openxmlformats.org/officeDocument/2006/relationships/hyperlink" Target="http://transparencia.comitan.gob.mx/ART85/XXVII/DESARROLLO_URBANO/029219.pdf" TargetMode="External"/><Relationship Id="rId4033" Type="http://schemas.openxmlformats.org/officeDocument/2006/relationships/hyperlink" Target="http://transparencia.comitan.gob.mx/ART85/XXVII/DESARROLLO_URBANO/2024/4T/S005596.pdf" TargetMode="External"/><Relationship Id="rId4240" Type="http://schemas.openxmlformats.org/officeDocument/2006/relationships/hyperlink" Target="http://transparencia.comitan.gob.mx/ART85/XXVII/DESARROLLO_URBANO/2024/4T/S005986.pdf" TargetMode="External"/><Relationship Id="rId3799" Type="http://schemas.openxmlformats.org/officeDocument/2006/relationships/hyperlink" Target="http://transparencia.comitan.gob.mx/ART85/XXVII/DESARROLLO_URBANO/2024/4T/S006728.pdf" TargetMode="External"/><Relationship Id="rId4100" Type="http://schemas.openxmlformats.org/officeDocument/2006/relationships/hyperlink" Target="http://transparencia.comitan.gob.mx/ART85/XXVII/DESARROLLO_URBANO/2024/4T/S005416.pdf" TargetMode="External"/><Relationship Id="rId1901" Type="http://schemas.openxmlformats.org/officeDocument/2006/relationships/hyperlink" Target="http://transparencia.comitan.gob.mx/ART85/XXVII/DESARROLLO_URBANO/009096.pdf" TargetMode="External"/><Relationship Id="rId3659" Type="http://schemas.openxmlformats.org/officeDocument/2006/relationships/hyperlink" Target="http://transparencia.comitan.gob.mx/ART85/XXVII/DESARROLLO_URBANO/2024/4T/S006049.pdf" TargetMode="External"/><Relationship Id="rId3866" Type="http://schemas.openxmlformats.org/officeDocument/2006/relationships/hyperlink" Target="http://transparencia.comitan.gob.mx/ART85/XXVII/DESARROLLO_URBANO/2024/4T/S005643.pdf" TargetMode="External"/><Relationship Id="rId4917" Type="http://schemas.openxmlformats.org/officeDocument/2006/relationships/hyperlink" Target="http://transparencia.comitan.gob.mx/ART85/XXVII/DESARROLLO_URBANO/2024/4T/02943.pdf" TargetMode="External"/><Relationship Id="rId5081" Type="http://schemas.openxmlformats.org/officeDocument/2006/relationships/hyperlink" Target="http://transparencia.comitan.gob.mx/ART85/XXVII/DESARROLLO_URBANO/2024/4T/028731.pdf" TargetMode="External"/><Relationship Id="rId787" Type="http://schemas.openxmlformats.org/officeDocument/2006/relationships/hyperlink" Target="http://transparencia.comitan.gob.mx/ART85/XXVII/DESARROLLO_URBANO/OF.XXVII1_2021-2024.pdf" TargetMode="External"/><Relationship Id="rId994" Type="http://schemas.openxmlformats.org/officeDocument/2006/relationships/hyperlink" Target="http://transparencia.comitan.gob.mx/ART85/XXVII/DESARROLLO_URBANO/OF.XXVII1_2021-2024.pdf" TargetMode="External"/><Relationship Id="rId2468" Type="http://schemas.openxmlformats.org/officeDocument/2006/relationships/hyperlink" Target="http://transparencia.comitan.gob.mx/ART85/XXVII/DESARROLLO_URBANO/OF.XXVII1_2021-2024.pdf" TargetMode="External"/><Relationship Id="rId2675" Type="http://schemas.openxmlformats.org/officeDocument/2006/relationships/hyperlink" Target="http://transparencia.comitan.gob.mx/ART85/XXVII/DESARROLLO_URBANO/OF.XXVII1_2021-2024.pdf" TargetMode="External"/><Relationship Id="rId2882" Type="http://schemas.openxmlformats.org/officeDocument/2006/relationships/hyperlink" Target="http://transparencia.comitan.gob.mx/ART85/XXVII/DESARROLLO_URBANO/002691.pdf" TargetMode="External"/><Relationship Id="rId3519" Type="http://schemas.openxmlformats.org/officeDocument/2006/relationships/hyperlink" Target="http://transparencia.comitan.gob.mx/ART85/XXVII/DESARROLLO_URBANO/2024/4T/S005577.pdf" TargetMode="External"/><Relationship Id="rId3726" Type="http://schemas.openxmlformats.org/officeDocument/2006/relationships/hyperlink" Target="http://transparencia.comitan.gob.mx/ART85/XXVII/DESARROLLO_URBANO/2024/4T/S005524.pdf" TargetMode="External"/><Relationship Id="rId3933" Type="http://schemas.openxmlformats.org/officeDocument/2006/relationships/hyperlink" Target="http://transparencia.comitan.gob.mx/ART85/XXVII/DESARROLLO_URBANO/2024/4T/S005852.pdf" TargetMode="External"/><Relationship Id="rId647" Type="http://schemas.openxmlformats.org/officeDocument/2006/relationships/hyperlink" Target="http://transparencia.comitan.gob.mx/ART85/XXVII/DESARROLLO_URBANO/OFICIO_XXVII_2022.pdf" TargetMode="External"/><Relationship Id="rId854" Type="http://schemas.openxmlformats.org/officeDocument/2006/relationships/hyperlink" Target="http://transparencia.comitan.gob.mx/ART85/XXVII/DESARROLLO_URBANO/OF.XXVII1_2021-2024.pdf" TargetMode="External"/><Relationship Id="rId1277" Type="http://schemas.openxmlformats.org/officeDocument/2006/relationships/hyperlink" Target="http://transparencia.comitan.gob.mx/ART85/XXVII/DESARROLLO_URBANO/OF.XXVII1_2021-2024.pdf" TargetMode="External"/><Relationship Id="rId1484" Type="http://schemas.openxmlformats.org/officeDocument/2006/relationships/hyperlink" Target="http://transparencia.comitan.gob.mx/ART85/XXVII/DESARROLLO_URBANO/OF.XXVII1_2021-2024.pdf" TargetMode="External"/><Relationship Id="rId1691" Type="http://schemas.openxmlformats.org/officeDocument/2006/relationships/hyperlink" Target="http://transparencia.comitan.gob.mx/ART85/XXVII/DESARROLLO_URBANO/OF.XXVII1_2021-2024.pdf" TargetMode="External"/><Relationship Id="rId2328" Type="http://schemas.openxmlformats.org/officeDocument/2006/relationships/hyperlink" Target="http://transparencia.comitan.gob.mx/ART85/XXVII/DESARROLLO_URBANO/OF.XXVII1_2021-2024.pdf" TargetMode="External"/><Relationship Id="rId2535" Type="http://schemas.openxmlformats.org/officeDocument/2006/relationships/hyperlink" Target="http://transparencia.comitan.gob.mx/ART85/XXVII/DESARROLLO_URBANO/OF.XXVII1_2021-2024.pdf" TargetMode="External"/><Relationship Id="rId2742" Type="http://schemas.openxmlformats.org/officeDocument/2006/relationships/hyperlink" Target="http://transparencia.comitan.gob.mx/ART85/XXVII/DESARROLLO_URBANO/OF.XXVII1_2021-2024.pdf" TargetMode="External"/><Relationship Id="rId507" Type="http://schemas.openxmlformats.org/officeDocument/2006/relationships/hyperlink" Target="http://transparencia.comitan.gob.mx/ART85/XXVII/DESARROLLO_URBANO/OF.XXVII1_2021-2024.pdf" TargetMode="External"/><Relationship Id="rId714" Type="http://schemas.openxmlformats.org/officeDocument/2006/relationships/hyperlink" Target="http://transparencia.comitan.gob.mx/ART85/XXVII/DESARROLLO_URBANO/OFICIO_XXVII_2022.pdf" TargetMode="External"/><Relationship Id="rId921" Type="http://schemas.openxmlformats.org/officeDocument/2006/relationships/hyperlink" Target="http://transparencia.comitan.gob.mx/ART85/XXVII/DESARROLLO_URBANO/OFICIO_XXVII_2022.pdf" TargetMode="External"/><Relationship Id="rId1137" Type="http://schemas.openxmlformats.org/officeDocument/2006/relationships/hyperlink" Target="http://transparencia.comitan.gob.mx/ART85/XXVII/DESARROLLO_URBANO/OFICIO_XXVII_2022.pdf" TargetMode="External"/><Relationship Id="rId1344" Type="http://schemas.openxmlformats.org/officeDocument/2006/relationships/hyperlink" Target="http://transparencia.comitan.gob.mx/ART85/XXVII/DESARROLLO_URBANO/OFICIO_XXVII_2022.pdf" TargetMode="External"/><Relationship Id="rId1551" Type="http://schemas.openxmlformats.org/officeDocument/2006/relationships/hyperlink" Target="http://transparencia.comitan.gob.mx/ART85/XXVII/DESARROLLO_URBANO/OF.XXVII1_2021-2024.pdf" TargetMode="External"/><Relationship Id="rId2602" Type="http://schemas.openxmlformats.org/officeDocument/2006/relationships/hyperlink" Target="http://transparencia.comitan.gob.mx/ART85/XXVII/DESARROLLO_URBANO/OF.XXVII1_2021-2024.pdf" TargetMode="External"/><Relationship Id="rId50" Type="http://schemas.openxmlformats.org/officeDocument/2006/relationships/hyperlink" Target="http://transparencia.comitan.gob.mx/ART85/XXVII/DESARROLLO_URBANO/OF.XXVII1_2021-2024.pdf" TargetMode="External"/><Relationship Id="rId1204" Type="http://schemas.openxmlformats.org/officeDocument/2006/relationships/hyperlink" Target="http://transparencia.comitan.gob.mx/ART85/XXVII/DESARROLLO_URBANO/OF.XXVII1_2021-2024.pdf" TargetMode="External"/><Relationship Id="rId1411" Type="http://schemas.openxmlformats.org/officeDocument/2006/relationships/hyperlink" Target="http://transparencia.comitan.gob.mx/ART85/XXVII/DESARROLLO_URBANO/OF.XXVII1_2021-2024.pdf" TargetMode="External"/><Relationship Id="rId4567" Type="http://schemas.openxmlformats.org/officeDocument/2006/relationships/hyperlink" Target="http://transparencia.comitan.gob.mx/ART85/XXVII/DESARROLLO_URBANO/2024/4T/008007.pdf" TargetMode="External"/><Relationship Id="rId4774" Type="http://schemas.openxmlformats.org/officeDocument/2006/relationships/hyperlink" Target="http://transparencia.comitan.gob.mx/ART85/XXVII/DESARROLLO_URBANO/2024/4T/08043.pdf" TargetMode="External"/><Relationship Id="rId3169" Type="http://schemas.openxmlformats.org/officeDocument/2006/relationships/hyperlink" Target="http://transparencia.comitan.gob.mx/ART85/XXVII/DESARROLLO_URBANO/2024/4T/A003952.pdf" TargetMode="External"/><Relationship Id="rId3376" Type="http://schemas.openxmlformats.org/officeDocument/2006/relationships/hyperlink" Target="http://transparencia.comitan.gob.mx/ART85/XXVII/DESARROLLO_URBANO/2024/4T/A004017.pdf" TargetMode="External"/><Relationship Id="rId3583" Type="http://schemas.openxmlformats.org/officeDocument/2006/relationships/hyperlink" Target="http://transparencia.comitan.gob.mx/ART85/XXVII/DESARROLLO_URBANO/2024/4T/S005247.pdf" TargetMode="External"/><Relationship Id="rId4427" Type="http://schemas.openxmlformats.org/officeDocument/2006/relationships/hyperlink" Target="http://transparencia.comitan.gob.mx/ART85/XXVII/DESARROLLO_URBANO/2024/4T/011312.pdf" TargetMode="External"/><Relationship Id="rId4981" Type="http://schemas.openxmlformats.org/officeDocument/2006/relationships/hyperlink" Target="http://transparencia.comitan.gob.mx/ART85/XXVII/DESARROLLO_URBANO/2024/4T/008425.pdf" TargetMode="External"/><Relationship Id="rId297" Type="http://schemas.openxmlformats.org/officeDocument/2006/relationships/hyperlink" Target="http://transparencia.comitan.gob.mx/ART85/XXVII/DESARROLLO_URBANO/OF.XXVII1_2021-2024.pdf" TargetMode="External"/><Relationship Id="rId2185" Type="http://schemas.openxmlformats.org/officeDocument/2006/relationships/hyperlink" Target="http://transparencia.comitan.gob.mx/ART85/XXVII/DESARROLLO_URBANO/OFICIO_XXVII_2022.pdf" TargetMode="External"/><Relationship Id="rId2392" Type="http://schemas.openxmlformats.org/officeDocument/2006/relationships/hyperlink" Target="http://transparencia.comitan.gob.mx/ART85/XXVII/DESARROLLO_URBANO/OF.XXVII1_2021-2024.pdf" TargetMode="External"/><Relationship Id="rId3029" Type="http://schemas.openxmlformats.org/officeDocument/2006/relationships/hyperlink" Target="http://transparencia.comitan.gob.mx/ART85/XXVII/DESARROLLO_URBANO/2024/4T/A003742.pdf" TargetMode="External"/><Relationship Id="rId3236" Type="http://schemas.openxmlformats.org/officeDocument/2006/relationships/hyperlink" Target="http://transparencia.comitan.gob.mx/ART85/XXVII/DESARROLLO_URBANO/2024/4T/A004950.pdf" TargetMode="External"/><Relationship Id="rId3790" Type="http://schemas.openxmlformats.org/officeDocument/2006/relationships/hyperlink" Target="http://transparencia.comitan.gob.mx/ART85/XXVII/DESARROLLO_URBANO/2024/4T/S006599.pdf" TargetMode="External"/><Relationship Id="rId4634" Type="http://schemas.openxmlformats.org/officeDocument/2006/relationships/hyperlink" Target="http://transparencia.comitan.gob.mx/ART85/XXVII/DESARROLLO_URBANO/2024/4T/028716.pdf" TargetMode="External"/><Relationship Id="rId4841" Type="http://schemas.openxmlformats.org/officeDocument/2006/relationships/hyperlink" Target="http://transparencia.comitan.gob.mx/ART85/XXVII/DESARROLLO_URBANO/2024/4T/02963.pdf" TargetMode="External"/><Relationship Id="rId157" Type="http://schemas.openxmlformats.org/officeDocument/2006/relationships/hyperlink" Target="http://transparencia.comitan.gob.mx/ART85/XXVII/DESARROLLO_URBANO/OF.XXVII1_2021-2024.pdf" TargetMode="External"/><Relationship Id="rId364" Type="http://schemas.openxmlformats.org/officeDocument/2006/relationships/hyperlink" Target="http://transparencia.comitan.gob.mx/ART85/XXVII/DESARROLLO_URBANO/OF.XXVII1_2021-2024.pdf" TargetMode="External"/><Relationship Id="rId2045" Type="http://schemas.openxmlformats.org/officeDocument/2006/relationships/hyperlink" Target="http://transparencia.comitan.gob.mx/ART85/XXVII/DESARROLLO_URBANO/OFICIO_XXVII_2022.pdf" TargetMode="External"/><Relationship Id="rId3443" Type="http://schemas.openxmlformats.org/officeDocument/2006/relationships/hyperlink" Target="http://transparencia.comitan.gob.mx/ART85/XXVII/DESARROLLO_URBANO/2024/4T/A004136.pdf" TargetMode="External"/><Relationship Id="rId3650" Type="http://schemas.openxmlformats.org/officeDocument/2006/relationships/hyperlink" Target="http://transparencia.comitan.gob.mx/ART85/XXVII/DESARROLLO_URBANO/2024/4T/S006040.pdf" TargetMode="External"/><Relationship Id="rId4701" Type="http://schemas.openxmlformats.org/officeDocument/2006/relationships/hyperlink" Target="http://transparencia.comitan.gob.mx/ART85/XXVII/DESARROLLO_URBANO/2024/4T/9924.pdf" TargetMode="External"/><Relationship Id="rId571" Type="http://schemas.openxmlformats.org/officeDocument/2006/relationships/hyperlink" Target="http://transparencia.comitan.gob.mx/ART85/XXVII/DESARROLLO_URBANO/OF.XXVII1_2021-2024.pdf" TargetMode="External"/><Relationship Id="rId2252" Type="http://schemas.openxmlformats.org/officeDocument/2006/relationships/hyperlink" Target="http://transparencia.comitan.gob.mx/ART85/XXVII/DESARROLLO_URBANO/OFICIO_XXVII_2022.pdf" TargetMode="External"/><Relationship Id="rId3303" Type="http://schemas.openxmlformats.org/officeDocument/2006/relationships/hyperlink" Target="http://transparencia.comitan.gob.mx/ART85/XXVII/DESARROLLO_URBANO/2024/4T/A003616.pdf" TargetMode="External"/><Relationship Id="rId3510" Type="http://schemas.openxmlformats.org/officeDocument/2006/relationships/hyperlink" Target="http://transparencia.comitan.gob.mx/ART85/XXVII/DESARROLLO_URBANO/2024/4T/S005567.pdf" TargetMode="External"/><Relationship Id="rId224" Type="http://schemas.openxmlformats.org/officeDocument/2006/relationships/hyperlink" Target="http://transparencia.comitan.gob.mx/ART85/XXVII/DESARROLLO_URBANO/OF.XXVII1_2021-2024.pdf" TargetMode="External"/><Relationship Id="rId431" Type="http://schemas.openxmlformats.org/officeDocument/2006/relationships/hyperlink" Target="http://transparencia.comitan.gob.mx/ART85/XXVII/DESARROLLO_URBANO/OF.XXVII1_2021-2024.pdf" TargetMode="External"/><Relationship Id="rId1061" Type="http://schemas.openxmlformats.org/officeDocument/2006/relationships/hyperlink" Target="http://transparencia.comitan.gob.mx/ART85/XXVII/DESARROLLO_URBANO/OF.XXVII1_2021-2024.pdf" TargetMode="External"/><Relationship Id="rId2112" Type="http://schemas.openxmlformats.org/officeDocument/2006/relationships/hyperlink" Target="http://transparencia.comitan.gob.mx/ART85/XXVII/DESARROLLO_URBANO/OFICIO_XXVII_2022.pdf" TargetMode="External"/><Relationship Id="rId5268" Type="http://schemas.openxmlformats.org/officeDocument/2006/relationships/hyperlink" Target="http://transparencia.comitan.gob.mx/ART85/XXVII/DESARROLLO_URBANO/2024/4T/02837.pdf" TargetMode="External"/><Relationship Id="rId5475" Type="http://schemas.openxmlformats.org/officeDocument/2006/relationships/hyperlink" Target="http://transparencia.comitan.gob.mx/ART85/XXVII/DESARROLLO_URBANO/2024/4T/028546.pdf" TargetMode="External"/><Relationship Id="rId1878" Type="http://schemas.openxmlformats.org/officeDocument/2006/relationships/hyperlink" Target="http://transparencia.comitan.gob.mx/ART85/XXVII/DESARROLLO_URBANO/029656.pdf" TargetMode="External"/><Relationship Id="rId2929" Type="http://schemas.openxmlformats.org/officeDocument/2006/relationships/hyperlink" Target="http://transparencia.comitan.gob.mx/ART85/XXVII/DESARROLLO_URBANO/007802.pdf" TargetMode="External"/><Relationship Id="rId4077" Type="http://schemas.openxmlformats.org/officeDocument/2006/relationships/hyperlink" Target="http://transparencia.comitan.gob.mx/ART85/XXVII/DESARROLLO_URBANO/2024/4T/S005366.pdf" TargetMode="External"/><Relationship Id="rId4284" Type="http://schemas.openxmlformats.org/officeDocument/2006/relationships/hyperlink" Target="http://transparencia.comitan.gob.mx/ART85/XXVII/DESARROLLO_URBANO/2024/4T/S005561.pdf" TargetMode="External"/><Relationship Id="rId4491" Type="http://schemas.openxmlformats.org/officeDocument/2006/relationships/hyperlink" Target="http://transparencia.comitan.gob.mx/ART85/XXVII/DESARROLLO_URBANO/2024/4T/007799.pdf" TargetMode="External"/><Relationship Id="rId5128" Type="http://schemas.openxmlformats.org/officeDocument/2006/relationships/hyperlink" Target="http://transparencia.comitan.gob.mx/ART85/XXVII/DESARROLLO_URBANO/2024/4T/10382.pdf" TargetMode="External"/><Relationship Id="rId5335" Type="http://schemas.openxmlformats.org/officeDocument/2006/relationships/hyperlink" Target="http://transparencia.comitan.gob.mx/ART85/XXVII/DESARROLLO_URBANO/2024/4T/02618.pdf" TargetMode="External"/><Relationship Id="rId5542" Type="http://schemas.openxmlformats.org/officeDocument/2006/relationships/hyperlink" Target="http://transparencia.comitan.gob.mx/ART85/XXVII/DESARROLLO_URBANO/2024/4T/028643.pdf" TargetMode="External"/><Relationship Id="rId1738" Type="http://schemas.openxmlformats.org/officeDocument/2006/relationships/hyperlink" Target="http://transparencia.comitan.gob.mx/ART85/XXVII/DESARROLLO_URBANO/OF.XXVII1_2021-2024.pdf" TargetMode="External"/><Relationship Id="rId3093" Type="http://schemas.openxmlformats.org/officeDocument/2006/relationships/hyperlink" Target="http://transparencia.comitan.gob.mx/ART85/XXVII/DESARROLLO_URBANO/2024/4T/A004906.pdf" TargetMode="External"/><Relationship Id="rId4144" Type="http://schemas.openxmlformats.org/officeDocument/2006/relationships/hyperlink" Target="http://transparencia.comitan.gob.mx/ART85/XXVII/DESARROLLO_URBANO/2024/4T/S005433.pdf" TargetMode="External"/><Relationship Id="rId4351" Type="http://schemas.openxmlformats.org/officeDocument/2006/relationships/hyperlink" Target="http://transparencia.comitan.gob.mx/ART85/XXVII/DESARROLLO_URBANO/2024/4T/US000796.pdf" TargetMode="External"/><Relationship Id="rId5402" Type="http://schemas.openxmlformats.org/officeDocument/2006/relationships/hyperlink" Target="http://transparencia.comitan.gob.mx/ART85/XXVII/DESARROLLO_URBANO/2024/4T/02941.pdf" TargetMode="External"/><Relationship Id="rId1945" Type="http://schemas.openxmlformats.org/officeDocument/2006/relationships/hyperlink" Target="http://transparencia.comitan.gob.mx/ART85/XXVII/DESARROLLO_URBANO/OFICIO_XXVII_2022.pdf" TargetMode="External"/><Relationship Id="rId3160" Type="http://schemas.openxmlformats.org/officeDocument/2006/relationships/hyperlink" Target="http://transparencia.comitan.gob.mx/ART85/XXVII/DESARROLLO_URBANO/2024/4T/A003876.pdf" TargetMode="External"/><Relationship Id="rId4004" Type="http://schemas.openxmlformats.org/officeDocument/2006/relationships/hyperlink" Target="http://transparencia.comitan.gob.mx/ART85/XXVII/DESARROLLO_URBANO/2024/4T/S005312.pdf" TargetMode="External"/><Relationship Id="rId4211" Type="http://schemas.openxmlformats.org/officeDocument/2006/relationships/hyperlink" Target="http://transparencia.comitan.gob.mx/ART85/XXVII/DESARROLLO_URBANO/2024/4T/S005477.pdf" TargetMode="External"/><Relationship Id="rId1805" Type="http://schemas.openxmlformats.org/officeDocument/2006/relationships/hyperlink" Target="http://transparencia.comitan.gob.mx/ART85/XXVII/DESARROLLO_URBANO/OF.XXVII1_2021-2024.pdf" TargetMode="External"/><Relationship Id="rId3020" Type="http://schemas.openxmlformats.org/officeDocument/2006/relationships/hyperlink" Target="http://transparencia.comitan.gob.mx/ART85/XXVII/DESARROLLO_URBANO/2024/4T/A003661.pdf" TargetMode="External"/><Relationship Id="rId3977" Type="http://schemas.openxmlformats.org/officeDocument/2006/relationships/hyperlink" Target="http://transparencia.comitan.gob.mx/ART85/XXVII/DESARROLLO_URBANO/2024/4T/S006165.pdf" TargetMode="External"/><Relationship Id="rId898" Type="http://schemas.openxmlformats.org/officeDocument/2006/relationships/hyperlink" Target="http://transparencia.comitan.gob.mx/ART85/XXVII/DESARROLLO_URBANO/OF.XXVII1_2021-2024.pdf" TargetMode="External"/><Relationship Id="rId2579" Type="http://schemas.openxmlformats.org/officeDocument/2006/relationships/hyperlink" Target="http://transparencia.comitan.gob.mx/ART85/XXVII/DESARROLLO_URBANO/OF.XXVII1_2021-2024.pdf" TargetMode="External"/><Relationship Id="rId2786" Type="http://schemas.openxmlformats.org/officeDocument/2006/relationships/hyperlink" Target="http://transparencia.comitan.gob.mx/ART85/XXVII/DESARROLLO_URBANO/OF.XXVII1_2021-2024.pdf" TargetMode="External"/><Relationship Id="rId2993" Type="http://schemas.openxmlformats.org/officeDocument/2006/relationships/hyperlink" Target="http://transparencia.comitan.gob.mx/ART85/XXVII/DESARROLLO_URBANO/2024/4T/A003713.pdf" TargetMode="External"/><Relationship Id="rId3837" Type="http://schemas.openxmlformats.org/officeDocument/2006/relationships/hyperlink" Target="http://transparencia.comitan.gob.mx/ART85/XXVII/DESARROLLO_URBANO/2024/4T/S005743.pdf" TargetMode="External"/><Relationship Id="rId5192" Type="http://schemas.openxmlformats.org/officeDocument/2006/relationships/hyperlink" Target="http://transparencia.comitan.gob.mx/ART85/XXVII/DESARROLLO_URBANO/2024/4T/08174.pdf" TargetMode="External"/><Relationship Id="rId758" Type="http://schemas.openxmlformats.org/officeDocument/2006/relationships/hyperlink" Target="http://transparencia.comitan.gob.mx/ART85/XXVII/DESARROLLO_URBANO/OF.XXVII1_2021-2024.pdf" TargetMode="External"/><Relationship Id="rId965" Type="http://schemas.openxmlformats.org/officeDocument/2006/relationships/hyperlink" Target="http://transparencia.comitan.gob.mx/ART85/XXVII/DESARROLLO_URBANO/OF.XXVII1_2021-2024.pdf" TargetMode="External"/><Relationship Id="rId1388" Type="http://schemas.openxmlformats.org/officeDocument/2006/relationships/hyperlink" Target="http://transparencia.comitan.gob.mx/ART85/XXVII/DESARROLLO_URBANO/OF.XXVII1_2021-2024.pdf" TargetMode="External"/><Relationship Id="rId1595" Type="http://schemas.openxmlformats.org/officeDocument/2006/relationships/hyperlink" Target="http://transparencia.comitan.gob.mx/ART85/XXVII/DESARROLLO_URBANO/OFICIO_XXVII_2022.pdf" TargetMode="External"/><Relationship Id="rId2439" Type="http://schemas.openxmlformats.org/officeDocument/2006/relationships/hyperlink" Target="http://transparencia.comitan.gob.mx/ART85/XXVII/DESARROLLO_URBANO/OF.XXVII1_2021-2024.pdf" TargetMode="External"/><Relationship Id="rId2646" Type="http://schemas.openxmlformats.org/officeDocument/2006/relationships/hyperlink" Target="http://transparencia.comitan.gob.mx/ART85/XXVII/DESARROLLO_URBANO/OF.XXVII1_2021-2024.pdf" TargetMode="External"/><Relationship Id="rId2853" Type="http://schemas.openxmlformats.org/officeDocument/2006/relationships/hyperlink" Target="http://transparencia.comitan.gob.mx/ART85/XXVII/DESARROLLO_URBANO/OF.XXVII1_2021-2024.pdf" TargetMode="External"/><Relationship Id="rId3904" Type="http://schemas.openxmlformats.org/officeDocument/2006/relationships/hyperlink" Target="http://transparencia.comitan.gob.mx/ART85/XXVII/DESARROLLO_URBANO/2024/4T/S005224.pdf" TargetMode="External"/><Relationship Id="rId5052" Type="http://schemas.openxmlformats.org/officeDocument/2006/relationships/hyperlink" Target="http://transparencia.comitan.gob.mx/ART85/XXVII/DESARROLLO_URBANO/2024/4T/002992.pdf" TargetMode="External"/><Relationship Id="rId94" Type="http://schemas.openxmlformats.org/officeDocument/2006/relationships/hyperlink" Target="http://transparencia.comitan.gob.mx/ART85/XXVII/DESARROLLO_URBANO/OF.XXVII1_2021-2024.pdf" TargetMode="External"/><Relationship Id="rId618" Type="http://schemas.openxmlformats.org/officeDocument/2006/relationships/hyperlink" Target="http://transparencia.comitan.gob.mx/ART85/XXVII/DESARROLLO_URBANO/OF.XXVII1_2021-2024.pdf" TargetMode="External"/><Relationship Id="rId825" Type="http://schemas.openxmlformats.org/officeDocument/2006/relationships/hyperlink" Target="http://transparencia.comitan.gob.mx/ART85/XXVII/DESARROLLO_URBANO/OFICIO_XXVII_2022.pdf" TargetMode="External"/><Relationship Id="rId1248" Type="http://schemas.openxmlformats.org/officeDocument/2006/relationships/hyperlink" Target="http://transparencia.comitan.gob.mx/ART85/XXVII/DESARROLLO_URBANO/OFICIO_XXVII_2022.pdf" TargetMode="External"/><Relationship Id="rId1455" Type="http://schemas.openxmlformats.org/officeDocument/2006/relationships/hyperlink" Target="http://transparencia.comitan.gob.mx/ART85/XXVII/DESARROLLO_URBANO/OF.XXVII1_2021-2024.pdf" TargetMode="External"/><Relationship Id="rId1662" Type="http://schemas.openxmlformats.org/officeDocument/2006/relationships/hyperlink" Target="http://transparencia.comitan.gob.mx/ART85/XXVII/DESARROLLO_URBANO/OF.XXVII1_2021-2024.pdf" TargetMode="External"/><Relationship Id="rId2506" Type="http://schemas.openxmlformats.org/officeDocument/2006/relationships/hyperlink" Target="http://transparencia.comitan.gob.mx/ART85/XXVII/DESARROLLO_URBANO/OF.XXVII1_2021-2024.pdf" TargetMode="External"/><Relationship Id="rId1108" Type="http://schemas.openxmlformats.org/officeDocument/2006/relationships/hyperlink" Target="http://transparencia.comitan.gob.mx/ART85/XXVII/DESARROLLO_URBANO/OF.XXVII1_2021-2024.pdf" TargetMode="External"/><Relationship Id="rId1315" Type="http://schemas.openxmlformats.org/officeDocument/2006/relationships/hyperlink" Target="http://transparencia.comitan.gob.mx/ART85/XXVII/DESARROLLO_URBANO/OF.XXVII1_2021-2024.pdf" TargetMode="External"/><Relationship Id="rId2713" Type="http://schemas.openxmlformats.org/officeDocument/2006/relationships/hyperlink" Target="http://transparencia.comitan.gob.mx/ART85/XXVII/DESARROLLO_URBANO/OF.XXVII1_2021-2024.pdf" TargetMode="External"/><Relationship Id="rId2920" Type="http://schemas.openxmlformats.org/officeDocument/2006/relationships/hyperlink" Target="http://transparencia.comitan.gob.mx/ART85/XXVII/DESARROLLO_URBANO/007857.pdf" TargetMode="External"/><Relationship Id="rId4678" Type="http://schemas.openxmlformats.org/officeDocument/2006/relationships/hyperlink" Target="http://transparencia.comitan.gob.mx/ART85/XXVII/DESARROLLO_URBANO/2024/4T/2917.pdf" TargetMode="External"/><Relationship Id="rId1522" Type="http://schemas.openxmlformats.org/officeDocument/2006/relationships/hyperlink" Target="http://transparencia.comitan.gob.mx/ART85/XXVII/DESARROLLO_URBANO/OF.XXVII1_2021-2024.pdf" TargetMode="External"/><Relationship Id="rId4885" Type="http://schemas.openxmlformats.org/officeDocument/2006/relationships/hyperlink" Target="http://transparencia.comitan.gob.mx/ART85/XXVII/DESARROLLO_URBANO/2024/4T/08546.pdf" TargetMode="External"/><Relationship Id="rId21" Type="http://schemas.openxmlformats.org/officeDocument/2006/relationships/hyperlink" Target="http://transparencia.comitan.gob.mx/ART85/XXVII/DESARROLLO_URBANO/OF.XXVII1_2021-2024.pdf" TargetMode="External"/><Relationship Id="rId2089" Type="http://schemas.openxmlformats.org/officeDocument/2006/relationships/hyperlink" Target="http://transparencia.comitan.gob.mx/ART85/XXVII/DESARROLLO_URBANO/OFICIO_XXVII_2022.pdf" TargetMode="External"/><Relationship Id="rId3487" Type="http://schemas.openxmlformats.org/officeDocument/2006/relationships/hyperlink" Target="http://transparencia.comitan.gob.mx/ART85/XXVII/DESARROLLO_URBANO/2024/4T/A004591.pdf" TargetMode="External"/><Relationship Id="rId3694" Type="http://schemas.openxmlformats.org/officeDocument/2006/relationships/hyperlink" Target="http://transparencia.comitan.gob.mx/ART85/XXVII/DESARROLLO_URBANO/2024/4T/S005826.pdf" TargetMode="External"/><Relationship Id="rId4538" Type="http://schemas.openxmlformats.org/officeDocument/2006/relationships/hyperlink" Target="http://transparencia.comitan.gob.mx/ART85/XXVII/DESARROLLO_URBANO/2024/4T/029660.pdf" TargetMode="External"/><Relationship Id="rId4745" Type="http://schemas.openxmlformats.org/officeDocument/2006/relationships/hyperlink" Target="http://transparencia.comitan.gob.mx/ART85/XXVII/DESARROLLO_URBANO/2024/4T/02704.pdf" TargetMode="External"/><Relationship Id="rId4952" Type="http://schemas.openxmlformats.org/officeDocument/2006/relationships/hyperlink" Target="http://transparencia.comitan.gob.mx/ART85/XXVII/DESARROLLO_URBANO/2024/4T/002660.pdf" TargetMode="External"/><Relationship Id="rId2296" Type="http://schemas.openxmlformats.org/officeDocument/2006/relationships/hyperlink" Target="http://transparencia.comitan.gob.mx/ART85/XXVII/DESARROLLO_URBANO/OF.XXVII1_2021-2024.pdf" TargetMode="External"/><Relationship Id="rId3347" Type="http://schemas.openxmlformats.org/officeDocument/2006/relationships/hyperlink" Target="http://transparencia.comitan.gob.mx/ART85/XXVII/DESARROLLO_URBANO/2024/4T/A004725.pdf" TargetMode="External"/><Relationship Id="rId3554" Type="http://schemas.openxmlformats.org/officeDocument/2006/relationships/hyperlink" Target="http://transparencia.comitan.gob.mx/ART85/XXVII/DESARROLLO_URBANO/2024/4T/S006532.pdf" TargetMode="External"/><Relationship Id="rId3761" Type="http://schemas.openxmlformats.org/officeDocument/2006/relationships/hyperlink" Target="http://transparencia.comitan.gob.mx/ART85/XXVII/DESARROLLO_URBANO/2024/4T/S006477.pdf" TargetMode="External"/><Relationship Id="rId4605" Type="http://schemas.openxmlformats.org/officeDocument/2006/relationships/hyperlink" Target="http://transparencia.comitan.gob.mx/ART85/XXVII/DESARROLLO_URBANO/2024/4T/002977.pdf" TargetMode="External"/><Relationship Id="rId4812" Type="http://schemas.openxmlformats.org/officeDocument/2006/relationships/hyperlink" Target="http://transparencia.comitan.gob.mx/ART85/XXVII/DESARROLLO_URBANO/2024/4T/02847.pdf" TargetMode="External"/><Relationship Id="rId268" Type="http://schemas.openxmlformats.org/officeDocument/2006/relationships/hyperlink" Target="http://transparencia.comitan.gob.mx/ART85/XXVII/DESARROLLO_URBANO/OF.XXVII1_2021-2024.pdf" TargetMode="External"/><Relationship Id="rId475" Type="http://schemas.openxmlformats.org/officeDocument/2006/relationships/hyperlink" Target="http://transparencia.comitan.gob.mx/ART85/XXVII/DESARROLLO_URBANO/OF.XXVII1_2021-2024.pdf" TargetMode="External"/><Relationship Id="rId682" Type="http://schemas.openxmlformats.org/officeDocument/2006/relationships/hyperlink" Target="http://transparencia.comitan.gob.mx/ART85/XXVII/DESARROLLO_URBANO/OF.XXVII1_2021-2024.pdf" TargetMode="External"/><Relationship Id="rId2156" Type="http://schemas.openxmlformats.org/officeDocument/2006/relationships/hyperlink" Target="http://transparencia.comitan.gob.mx/ART85/XXVII/DESARROLLO_URBANO/OFICIO_XXVII_2022.pdf" TargetMode="External"/><Relationship Id="rId2363" Type="http://schemas.openxmlformats.org/officeDocument/2006/relationships/hyperlink" Target="http://transparencia.comitan.gob.mx/ART85/XXVII/DESARROLLO_URBANO/OF.XXVII1_2021-2024.pdf" TargetMode="External"/><Relationship Id="rId2570" Type="http://schemas.openxmlformats.org/officeDocument/2006/relationships/hyperlink" Target="http://transparencia.comitan.gob.mx/ART85/XXVII/DESARROLLO_URBANO/OF.XXVII1_2021-2024.pdf" TargetMode="External"/><Relationship Id="rId3207" Type="http://schemas.openxmlformats.org/officeDocument/2006/relationships/hyperlink" Target="http://transparencia.comitan.gob.mx/ART85/XXVII/DESARROLLO_URBANO/2024/4T/A004307.pdf" TargetMode="External"/><Relationship Id="rId3414" Type="http://schemas.openxmlformats.org/officeDocument/2006/relationships/hyperlink" Target="http://transparencia.comitan.gob.mx/ART85/XXVII/DESARROLLO_URBANO/2024/4T/A004319.pdf" TargetMode="External"/><Relationship Id="rId3621" Type="http://schemas.openxmlformats.org/officeDocument/2006/relationships/hyperlink" Target="http://transparencia.comitan.gob.mx/ART85/XXVII/DESARROLLO_URBANO/2024/4T/S006002.pdf" TargetMode="External"/><Relationship Id="rId128" Type="http://schemas.openxmlformats.org/officeDocument/2006/relationships/hyperlink" Target="http://transparencia.comitan.gob.mx/ART85/XXVII/DESARROLLO_URBANO/OF.XXVII1_2021-2024.pdf" TargetMode="External"/><Relationship Id="rId335" Type="http://schemas.openxmlformats.org/officeDocument/2006/relationships/hyperlink" Target="http://transparencia.comitan.gob.mx/ART85/XXVII/DESARROLLO_URBANO/OF.XXVII1_2021-2024.pdf" TargetMode="External"/><Relationship Id="rId542" Type="http://schemas.openxmlformats.org/officeDocument/2006/relationships/hyperlink" Target="http://transparencia.comitan.gob.mx/ART85/XXVII/DESARROLLO_URBANO/OFICIO_XXVII_2022.pdf" TargetMode="External"/><Relationship Id="rId1172" Type="http://schemas.openxmlformats.org/officeDocument/2006/relationships/hyperlink" Target="http://transparencia.comitan.gob.mx/ART85/XXVII/DESARROLLO_URBANO/OF.XXVII1_2021-2024.pdf" TargetMode="External"/><Relationship Id="rId2016" Type="http://schemas.openxmlformats.org/officeDocument/2006/relationships/hyperlink" Target="http://transparencia.comitan.gob.mx/ART85/XXVII/DESARROLLO_URBANO/OFICIO_XXVII_2022.pdf" TargetMode="External"/><Relationship Id="rId2223" Type="http://schemas.openxmlformats.org/officeDocument/2006/relationships/hyperlink" Target="http://transparencia.comitan.gob.mx/ART85/XXVII/DESARROLLO_URBANO/OFICIO_XXVII_2022.pdf" TargetMode="External"/><Relationship Id="rId2430" Type="http://schemas.openxmlformats.org/officeDocument/2006/relationships/hyperlink" Target="http://transparencia.comitan.gob.mx/ART85/XXVII/DESARROLLO_URBANO/OF.XXVII1_2021-2024.pdf" TargetMode="External"/><Relationship Id="rId5379" Type="http://schemas.openxmlformats.org/officeDocument/2006/relationships/hyperlink" Target="http://transparencia.comitan.gob.mx/ART85/XXVII/DESARROLLO_URBANO/2024/4T/08502.pdf" TargetMode="External"/><Relationship Id="rId5586" Type="http://schemas.openxmlformats.org/officeDocument/2006/relationships/hyperlink" Target="http://transparencia.comitan.gob.mx/ART85/XXVII/DESARROLLO_URBANO/2024/4T/02732.pdf" TargetMode="External"/><Relationship Id="rId402" Type="http://schemas.openxmlformats.org/officeDocument/2006/relationships/hyperlink" Target="http://transparencia.comitan.gob.mx/ART85/XXVII/DESARROLLO_URBANO/OF.XXVII1_2021-2024.pdf" TargetMode="External"/><Relationship Id="rId1032" Type="http://schemas.openxmlformats.org/officeDocument/2006/relationships/hyperlink" Target="http://transparencia.comitan.gob.mx/ART85/XXVII/DESARROLLO_URBANO/OF.XXVII1_2021-2024.pdf" TargetMode="External"/><Relationship Id="rId4188" Type="http://schemas.openxmlformats.org/officeDocument/2006/relationships/hyperlink" Target="http://transparencia.comitan.gob.mx/ART85/XXVII/DESARROLLO_URBANO/2024/4T/S005496.pdf" TargetMode="External"/><Relationship Id="rId4395" Type="http://schemas.openxmlformats.org/officeDocument/2006/relationships/hyperlink" Target="http://transparencia.comitan.gob.mx/ART85/XXVII/DESARROLLO_URBANO/2024/4T/L000276.pdf" TargetMode="External"/><Relationship Id="rId5239" Type="http://schemas.openxmlformats.org/officeDocument/2006/relationships/hyperlink" Target="http://transparencia.comitan.gob.mx/ART85/XXVII/DESARROLLO_URBANO/2024/4T/08084.pdf" TargetMode="External"/><Relationship Id="rId5446" Type="http://schemas.openxmlformats.org/officeDocument/2006/relationships/hyperlink" Target="http://transparencia.comitan.gob.mx/ART85/XXVII/DESARROLLO_URBANO/2024/4T/028537.pdf" TargetMode="External"/><Relationship Id="rId1989" Type="http://schemas.openxmlformats.org/officeDocument/2006/relationships/hyperlink" Target="http://transparencia.comitan.gob.mx/ART85/XXVII/DESARROLLO_URBANO/OFICIO_XXVII_2022.pdf" TargetMode="External"/><Relationship Id="rId4048" Type="http://schemas.openxmlformats.org/officeDocument/2006/relationships/hyperlink" Target="http://transparencia.comitan.gob.mx/ART85/XXVII/DESARROLLO_URBANO/2024/4T/S005334.pdf" TargetMode="External"/><Relationship Id="rId4255" Type="http://schemas.openxmlformats.org/officeDocument/2006/relationships/hyperlink" Target="http://transparencia.comitan.gob.mx/ART85/XXVII/DESARROLLO_URBANO/2024/4T/S006314.pdf" TargetMode="External"/><Relationship Id="rId5306" Type="http://schemas.openxmlformats.org/officeDocument/2006/relationships/hyperlink" Target="http://transparencia.comitan.gob.mx/ART85/XXVII/DESARROLLO_URBANO/2024/4T/02962.pdf" TargetMode="External"/><Relationship Id="rId1849" Type="http://schemas.openxmlformats.org/officeDocument/2006/relationships/hyperlink" Target="http://transparencia.comitan.gob.mx/ART85/XXVII/DESARROLLO_URBANO/009221.pdf" TargetMode="External"/><Relationship Id="rId3064" Type="http://schemas.openxmlformats.org/officeDocument/2006/relationships/hyperlink" Target="http://transparencia.comitan.gob.mx/ART85/XXVII/DESARROLLO_URBANO/2024/4T/A004613.pdf" TargetMode="External"/><Relationship Id="rId4462" Type="http://schemas.openxmlformats.org/officeDocument/2006/relationships/hyperlink" Target="http://transparencia.comitan.gob.mx/ART85/XXVII/DESARROLLO_URBANO/2024/4T/007716.pdf" TargetMode="External"/><Relationship Id="rId5513" Type="http://schemas.openxmlformats.org/officeDocument/2006/relationships/hyperlink" Target="http://transparencia.comitan.gob.mx/ART85/XXVII/DESARROLLO_URBANO/2024/4T/028585.pdf" TargetMode="External"/><Relationship Id="rId192" Type="http://schemas.openxmlformats.org/officeDocument/2006/relationships/hyperlink" Target="http://transparencia.comitan.gob.mx/ART85/XXVII/DESARROLLO_URBANO/OF.XXVII1_2021-2024.pdf" TargetMode="External"/><Relationship Id="rId1709" Type="http://schemas.openxmlformats.org/officeDocument/2006/relationships/hyperlink" Target="http://transparencia.comitan.gob.mx/ART85/XXVII/DESARROLLO_URBANO/OF.XXVII1_2021-2024.pdf" TargetMode="External"/><Relationship Id="rId1916" Type="http://schemas.openxmlformats.org/officeDocument/2006/relationships/hyperlink" Target="http://transparencia.comitan.gob.mx/ART85/XXVII/DESARROLLO_URBANO/008710.pdf" TargetMode="External"/><Relationship Id="rId3271" Type="http://schemas.openxmlformats.org/officeDocument/2006/relationships/hyperlink" Target="http://transparencia.comitan.gob.mx/ART85/XXVII/DESARROLLO_URBANO/2024/4T/A004124.pdf" TargetMode="External"/><Relationship Id="rId4115" Type="http://schemas.openxmlformats.org/officeDocument/2006/relationships/hyperlink" Target="http://transparencia.comitan.gob.mx/ART85/XXVII/DESARROLLO_URBANO/2024/4T/S005431.pdf" TargetMode="External"/><Relationship Id="rId4322" Type="http://schemas.openxmlformats.org/officeDocument/2006/relationships/hyperlink" Target="http://transparencia.comitan.gob.mx/ART85/XXVII/DESARROLLO_URBANO/2024/4T/C001055.pdf" TargetMode="External"/><Relationship Id="rId2080" Type="http://schemas.openxmlformats.org/officeDocument/2006/relationships/hyperlink" Target="http://transparencia.comitan.gob.mx/ART85/XXVII/DESARROLLO_URBANO/OFICIO_XXVII_2022.pdf" TargetMode="External"/><Relationship Id="rId3131" Type="http://schemas.openxmlformats.org/officeDocument/2006/relationships/hyperlink" Target="http://transparencia.comitan.gob.mx/ART85/XXVII/DESARROLLO_URBANO/2024/4T/A003427.pdf" TargetMode="External"/><Relationship Id="rId2897" Type="http://schemas.openxmlformats.org/officeDocument/2006/relationships/hyperlink" Target="http://transparencia.comitan.gob.mx/ART85/XXVII/DESARROLLO_URBANO/002777.pdf" TargetMode="External"/><Relationship Id="rId3948" Type="http://schemas.openxmlformats.org/officeDocument/2006/relationships/hyperlink" Target="http://transparencia.comitan.gob.mx/ART85/XXVII/DESARROLLO_URBANO/2024/4T/S005867.pdf" TargetMode="External"/><Relationship Id="rId5096" Type="http://schemas.openxmlformats.org/officeDocument/2006/relationships/hyperlink" Target="http://transparencia.comitan.gob.mx/ART85/XXVII/DESARROLLO_URBANO/2024/4T/028757.pdf" TargetMode="External"/><Relationship Id="rId869" Type="http://schemas.openxmlformats.org/officeDocument/2006/relationships/hyperlink" Target="http://transparencia.comitan.gob.mx/ART85/XXVII/DESARROLLO_URBANO/OF.XXVII1_2021-2024.pdf" TargetMode="External"/><Relationship Id="rId1499" Type="http://schemas.openxmlformats.org/officeDocument/2006/relationships/hyperlink" Target="http://transparencia.comitan.gob.mx/ART85/XXVII/DESARROLLO_URBANO/OF.XXVII1_2021-2024.pdf" TargetMode="External"/><Relationship Id="rId5163" Type="http://schemas.openxmlformats.org/officeDocument/2006/relationships/hyperlink" Target="http://transparencia.comitan.gob.mx/ART85/XXVII/DESARROLLO_URBANO/2024/4T/002711.pdf" TargetMode="External"/><Relationship Id="rId5370" Type="http://schemas.openxmlformats.org/officeDocument/2006/relationships/hyperlink" Target="http://transparencia.comitan.gob.mx/ART85/XXVII/DESARROLLO_URBANO/2024/4T/08544.pdf" TargetMode="External"/><Relationship Id="rId729" Type="http://schemas.openxmlformats.org/officeDocument/2006/relationships/hyperlink" Target="http://transparencia.comitan.gob.mx/ART85/XXVII/DESARROLLO_URBANO/OFICIO_XXVII_2022.pdf" TargetMode="External"/><Relationship Id="rId1359" Type="http://schemas.openxmlformats.org/officeDocument/2006/relationships/hyperlink" Target="http://transparencia.comitan.gob.mx/ART85/XXVII/DESARROLLO_URBANO/OFICIO_XXVII_2022.pdf" TargetMode="External"/><Relationship Id="rId2757" Type="http://schemas.openxmlformats.org/officeDocument/2006/relationships/hyperlink" Target="http://transparencia.comitan.gob.mx/ART85/XXVII/DESARROLLO_URBANO/OF.XXVII1_2021-2024.pdf" TargetMode="External"/><Relationship Id="rId2964" Type="http://schemas.openxmlformats.org/officeDocument/2006/relationships/hyperlink" Target="http://transparencia.comitan.gob.mx/ART85/XXVII/DESARROLLO_URBANO/002626.pdf" TargetMode="External"/><Relationship Id="rId3808" Type="http://schemas.openxmlformats.org/officeDocument/2006/relationships/hyperlink" Target="http://transparencia.comitan.gob.mx/ART85/XXVII/DESARROLLO_URBANO/2024/4T/S006670.pdf" TargetMode="External"/><Relationship Id="rId5023" Type="http://schemas.openxmlformats.org/officeDocument/2006/relationships/hyperlink" Target="http://transparencia.comitan.gob.mx/ART85/XXVII/DESARROLLO_URBANO/2024/4T/007698.pdf" TargetMode="External"/><Relationship Id="rId5230" Type="http://schemas.openxmlformats.org/officeDocument/2006/relationships/hyperlink" Target="http://transparencia.comitan.gob.mx/ART85/XXVII/DESARROLLO_URBANO/2024/4T/08060.pdf" TargetMode="External"/><Relationship Id="rId936" Type="http://schemas.openxmlformats.org/officeDocument/2006/relationships/hyperlink" Target="http://transparencia.comitan.gob.mx/ART85/XXVII/DESARROLLO_URBANO/OFICIO_XXVII_2022.pdf" TargetMode="External"/><Relationship Id="rId1219" Type="http://schemas.openxmlformats.org/officeDocument/2006/relationships/hyperlink" Target="http://transparencia.comitan.gob.mx/ART85/XXVII/DESARROLLO_URBANO/OF.XXVII1_2021-2024.pdf" TargetMode="External"/><Relationship Id="rId1566" Type="http://schemas.openxmlformats.org/officeDocument/2006/relationships/hyperlink" Target="http://transparencia.comitan.gob.mx/ART85/XXVII/DESARROLLO_URBANO/OF.XXVII1_2021-2024.pdf" TargetMode="External"/><Relationship Id="rId1773" Type="http://schemas.openxmlformats.org/officeDocument/2006/relationships/hyperlink" Target="http://transparencia.comitan.gob.mx/ART85/XXVII/DESARROLLO_URBANO/OF.XXVII1_2021-2024.pdf" TargetMode="External"/><Relationship Id="rId1980" Type="http://schemas.openxmlformats.org/officeDocument/2006/relationships/hyperlink" Target="http://transparencia.comitan.gob.mx/ART85/XXVII/DESARROLLO_URBANO/OFICIO_XXVII_2022.pdf" TargetMode="External"/><Relationship Id="rId2617" Type="http://schemas.openxmlformats.org/officeDocument/2006/relationships/hyperlink" Target="http://transparencia.comitan.gob.mx/ART85/XXVII/DESARROLLO_URBANO/OF.XXVII1_2021-2024.pdf" TargetMode="External"/><Relationship Id="rId2824" Type="http://schemas.openxmlformats.org/officeDocument/2006/relationships/hyperlink" Target="http://transparencia.comitan.gob.mx/ART85/XXVII/DESARROLLO_URBANO/OF.XXVII1_2021-2024.pdf" TargetMode="External"/><Relationship Id="rId65" Type="http://schemas.openxmlformats.org/officeDocument/2006/relationships/hyperlink" Target="http://transparencia.comitan.gob.mx/ART85/XXVII/DESARROLLO_URBANO/OF.XXVII1_2021-2024.pdf" TargetMode="External"/><Relationship Id="rId1426" Type="http://schemas.openxmlformats.org/officeDocument/2006/relationships/hyperlink" Target="http://transparencia.comitan.gob.mx/ART85/XXVII/DESARROLLO_URBANO/OF.XXVII1_2021-2024.pdf" TargetMode="External"/><Relationship Id="rId1633" Type="http://schemas.openxmlformats.org/officeDocument/2006/relationships/hyperlink" Target="http://transparencia.comitan.gob.mx/ART85/XXVII/DESARROLLO_URBANO/OF.XXVII1_2021-2024.pdf" TargetMode="External"/><Relationship Id="rId1840" Type="http://schemas.openxmlformats.org/officeDocument/2006/relationships/hyperlink" Target="http://transparencia.comitan.gob.mx/ART85/XXVII/DESARROLLO_URBANO/029223.pdf" TargetMode="External"/><Relationship Id="rId4789" Type="http://schemas.openxmlformats.org/officeDocument/2006/relationships/hyperlink" Target="http://transparencia.comitan.gob.mx/ART85/XXVII/DESARROLLO_URBANO/2024/4T/08086.pdf" TargetMode="External"/><Relationship Id="rId4996" Type="http://schemas.openxmlformats.org/officeDocument/2006/relationships/hyperlink" Target="http://transparencia.comitan.gob.mx/ART85/XXVII/DESARROLLO_URBANO/2024/4T/008023.pdf" TargetMode="External"/><Relationship Id="rId1700" Type="http://schemas.openxmlformats.org/officeDocument/2006/relationships/hyperlink" Target="http://transparencia.comitan.gob.mx/ART85/XXVII/DESARROLLO_URBANO/OFICIO_XXVII_2022.pdf" TargetMode="External"/><Relationship Id="rId3598" Type="http://schemas.openxmlformats.org/officeDocument/2006/relationships/hyperlink" Target="http://transparencia.comitan.gob.mx/ART85/XXVII/DESARROLLO_URBANO/2024/4T/S005659.pdf" TargetMode="External"/><Relationship Id="rId4649" Type="http://schemas.openxmlformats.org/officeDocument/2006/relationships/hyperlink" Target="http://transparencia.comitan.gob.mx/ART85/XXVII/DESARROLLO_URBANO/2024/4T/028731.pdf" TargetMode="External"/><Relationship Id="rId4856" Type="http://schemas.openxmlformats.org/officeDocument/2006/relationships/hyperlink" Target="http://transparencia.comitan.gob.mx/ART85/XXVII/DESARROLLO_URBANO/2024/4T/028745.pdf" TargetMode="External"/><Relationship Id="rId3458" Type="http://schemas.openxmlformats.org/officeDocument/2006/relationships/hyperlink" Target="http://transparencia.comitan.gob.mx/ART85/XXVII/DESARROLLO_URBANO/2024/4T/A004151.pdf" TargetMode="External"/><Relationship Id="rId3665" Type="http://schemas.openxmlformats.org/officeDocument/2006/relationships/hyperlink" Target="http://transparencia.comitan.gob.mx/ART85/XXVII/DESARROLLO_URBANO/2024/4T/S006055.pdf" TargetMode="External"/><Relationship Id="rId3872" Type="http://schemas.openxmlformats.org/officeDocument/2006/relationships/hyperlink" Target="http://transparencia.comitan.gob.mx/ART85/XXVII/DESARROLLO_URBANO/2024/4T/S005649.pdf" TargetMode="External"/><Relationship Id="rId4509" Type="http://schemas.openxmlformats.org/officeDocument/2006/relationships/hyperlink" Target="http://transparencia.comitan.gob.mx/ART85/XXVII/DESARROLLO_URBANO/2024/4T/007834.pdf" TargetMode="External"/><Relationship Id="rId4716" Type="http://schemas.openxmlformats.org/officeDocument/2006/relationships/hyperlink" Target="http://transparencia.comitan.gob.mx/ART85/XXVII/DESARROLLO_URBANO/2024/4T/9940.pdf" TargetMode="External"/><Relationship Id="rId379" Type="http://schemas.openxmlformats.org/officeDocument/2006/relationships/hyperlink" Target="http://transparencia.comitan.gob.mx/ART85/XXVII/DESARROLLO_URBANO/OF.XXVII1_2021-2024.pdf" TargetMode="External"/><Relationship Id="rId586" Type="http://schemas.openxmlformats.org/officeDocument/2006/relationships/hyperlink" Target="http://transparencia.comitan.gob.mx/ART85/XXVII/DESARROLLO_URBANO/OF.XXVII1_2021-2024.pdf" TargetMode="External"/><Relationship Id="rId793" Type="http://schemas.openxmlformats.org/officeDocument/2006/relationships/hyperlink" Target="http://transparencia.comitan.gob.mx/ART85/XXVII/DESARROLLO_URBANO/OF.XXVII1_2021-2024.pdf" TargetMode="External"/><Relationship Id="rId2267" Type="http://schemas.openxmlformats.org/officeDocument/2006/relationships/hyperlink" Target="http://transparencia.comitan.gob.mx/ART85/XXVII/DESARROLLO_URBANO/OF.XXVII1_2021-2024.pdf" TargetMode="External"/><Relationship Id="rId2474" Type="http://schemas.openxmlformats.org/officeDocument/2006/relationships/hyperlink" Target="http://transparencia.comitan.gob.mx/ART85/XXVII/DESARROLLO_URBANO/OF.XXVII1_2021-2024.pdf" TargetMode="External"/><Relationship Id="rId2681" Type="http://schemas.openxmlformats.org/officeDocument/2006/relationships/hyperlink" Target="http://transparencia.comitan.gob.mx/ART85/XXVII/DESARROLLO_URBANO/OF.XXVII1_2021-2024.pdf" TargetMode="External"/><Relationship Id="rId3318" Type="http://schemas.openxmlformats.org/officeDocument/2006/relationships/hyperlink" Target="http://transparencia.comitan.gob.mx/ART85/XXVII/DESARROLLO_URBANO/2024/4T/A004174.pdf" TargetMode="External"/><Relationship Id="rId3525" Type="http://schemas.openxmlformats.org/officeDocument/2006/relationships/hyperlink" Target="http://transparencia.comitan.gob.mx/ART85/XXVII/DESARROLLO_URBANO/2024/4T/S006480.pdf" TargetMode="External"/><Relationship Id="rId4923" Type="http://schemas.openxmlformats.org/officeDocument/2006/relationships/hyperlink" Target="http://transparencia.comitan.gob.mx/ART85/XXVII/DESARROLLO_URBANO/2024/4T/02922.pdf" TargetMode="External"/><Relationship Id="rId239" Type="http://schemas.openxmlformats.org/officeDocument/2006/relationships/hyperlink" Target="http://transparencia.comitan.gob.mx/ART85/XXVII/DESARROLLO_URBANO/OF.XXVII1_2021-2024.pdf" TargetMode="External"/><Relationship Id="rId446" Type="http://schemas.openxmlformats.org/officeDocument/2006/relationships/hyperlink" Target="http://transparencia.comitan.gob.mx/ART85/XXVII/DESARROLLO_URBANO/OF.XXVII1_2021-2024.pdf" TargetMode="External"/><Relationship Id="rId653" Type="http://schemas.openxmlformats.org/officeDocument/2006/relationships/hyperlink" Target="http://transparencia.comitan.gob.mx/ART85/XXVII/DESARROLLO_URBANO/OFICIO_XXVII_2022.pdf" TargetMode="External"/><Relationship Id="rId1076" Type="http://schemas.openxmlformats.org/officeDocument/2006/relationships/hyperlink" Target="http://transparencia.comitan.gob.mx/ART85/XXVII/DESARROLLO_URBANO/OF.XXVII1_2021-2024.pdf" TargetMode="External"/><Relationship Id="rId1283" Type="http://schemas.openxmlformats.org/officeDocument/2006/relationships/hyperlink" Target="http://transparencia.comitan.gob.mx/ART85/XXVII/DESARROLLO_URBANO/OF.XXVII1_2021-2024.pdf" TargetMode="External"/><Relationship Id="rId1490" Type="http://schemas.openxmlformats.org/officeDocument/2006/relationships/hyperlink" Target="http://transparencia.comitan.gob.mx/ART85/XXVII/DESARROLLO_URBANO/OF.XXVII1_2021-2024.pdf" TargetMode="External"/><Relationship Id="rId2127" Type="http://schemas.openxmlformats.org/officeDocument/2006/relationships/hyperlink" Target="http://transparencia.comitan.gob.mx/ART85/XXVII/DESARROLLO_URBANO/OFICIO_XXVII_2022.pdf" TargetMode="External"/><Relationship Id="rId2334" Type="http://schemas.openxmlformats.org/officeDocument/2006/relationships/hyperlink" Target="http://transparencia.comitan.gob.mx/ART85/XXVII/DESARROLLO_URBANO/OF.XXVII1_2021-2024.pdf" TargetMode="External"/><Relationship Id="rId3732" Type="http://schemas.openxmlformats.org/officeDocument/2006/relationships/hyperlink" Target="http://transparencia.comitan.gob.mx/ART85/XXVII/DESARROLLO_URBANO/2024/4T/S005530.pdf" TargetMode="External"/><Relationship Id="rId306" Type="http://schemas.openxmlformats.org/officeDocument/2006/relationships/hyperlink" Target="http://transparencia.comitan.gob.mx/ART85/XXVII/DESARROLLO_URBANO/OF.XXVII1_2021-2024.pdf" TargetMode="External"/><Relationship Id="rId860" Type="http://schemas.openxmlformats.org/officeDocument/2006/relationships/hyperlink" Target="http://transparencia.comitan.gob.mx/ART85/XXVII/DESARROLLO_URBANO/OF.XXVII1_2021-2024.pdf" TargetMode="External"/><Relationship Id="rId1143" Type="http://schemas.openxmlformats.org/officeDocument/2006/relationships/hyperlink" Target="http://transparencia.comitan.gob.mx/ART85/XXVII/DESARROLLO_URBANO/OFICIO_XXVII_2022.pdf" TargetMode="External"/><Relationship Id="rId2541" Type="http://schemas.openxmlformats.org/officeDocument/2006/relationships/hyperlink" Target="http://transparencia.comitan.gob.mx/ART85/XXVII/DESARROLLO_URBANO/OF.XXVII1_2021-2024.pdf" TargetMode="External"/><Relationship Id="rId4299" Type="http://schemas.openxmlformats.org/officeDocument/2006/relationships/hyperlink" Target="http://transparencia.comitan.gob.mx/ART85/XXVII/DESARROLLO_URBANO/2024/4T/S005546.pdf" TargetMode="External"/><Relationship Id="rId513" Type="http://schemas.openxmlformats.org/officeDocument/2006/relationships/hyperlink" Target="http://transparencia.comitan.gob.mx/ART85/XXVII/DESARROLLO_URBANO/OF.XXVII1_2021-2024.pdf" TargetMode="External"/><Relationship Id="rId720" Type="http://schemas.openxmlformats.org/officeDocument/2006/relationships/hyperlink" Target="http://transparencia.comitan.gob.mx/ART85/XXVII/DESARROLLO_URBANO/OFICIO_XXVII_2022.pdf" TargetMode="External"/><Relationship Id="rId1350" Type="http://schemas.openxmlformats.org/officeDocument/2006/relationships/hyperlink" Target="http://transparencia.comitan.gob.mx/ART85/XXVII/DESARROLLO_URBANO/OFICIO_XXVII_2022.pdf" TargetMode="External"/><Relationship Id="rId2401" Type="http://schemas.openxmlformats.org/officeDocument/2006/relationships/hyperlink" Target="http://transparencia.comitan.gob.mx/ART85/XXVII/DESARROLLO_URBANO/OF.XXVII1_2021-2024.pdf" TargetMode="External"/><Relationship Id="rId4159" Type="http://schemas.openxmlformats.org/officeDocument/2006/relationships/hyperlink" Target="http://transparencia.comitan.gob.mx/ART85/XXVII/DESARROLLO_URBANO/2024/4T/S005450.pdf" TargetMode="External"/><Relationship Id="rId5557" Type="http://schemas.openxmlformats.org/officeDocument/2006/relationships/hyperlink" Target="http://transparencia.comitan.gob.mx/ART85/XXVII/DESARROLLO_URBANO/2024/4T/028610.pdf" TargetMode="External"/><Relationship Id="rId1003" Type="http://schemas.openxmlformats.org/officeDocument/2006/relationships/hyperlink" Target="http://transparencia.comitan.gob.mx/ART85/XXVII/DESARROLLO_URBANO/OF.XXVII1_2021-2024.pdf" TargetMode="External"/><Relationship Id="rId1210" Type="http://schemas.openxmlformats.org/officeDocument/2006/relationships/hyperlink" Target="http://transparencia.comitan.gob.mx/ART85/XXVII/DESARROLLO_URBANO/OF.XXVII1_2021-2024.pdf" TargetMode="External"/><Relationship Id="rId4366" Type="http://schemas.openxmlformats.org/officeDocument/2006/relationships/hyperlink" Target="http://transparencia.comitan.gob.mx/ART85/XXVII/DESARROLLO_URBANO/2024/4T/US000710.pdf" TargetMode="External"/><Relationship Id="rId4573" Type="http://schemas.openxmlformats.org/officeDocument/2006/relationships/hyperlink" Target="http://transparencia.comitan.gob.mx/ART85/XXVII/DESARROLLO_URBANO/2024/4T/009229.pdf" TargetMode="External"/><Relationship Id="rId4780" Type="http://schemas.openxmlformats.org/officeDocument/2006/relationships/hyperlink" Target="http://transparencia.comitan.gob.mx/ART85/XXVII/DESARROLLO_URBANO/2024/4T/08063.pdf" TargetMode="External"/><Relationship Id="rId5417" Type="http://schemas.openxmlformats.org/officeDocument/2006/relationships/hyperlink" Target="http://transparencia.comitan.gob.mx/ART85/XXVII/DESARROLLO_URBANO/2024/4T/02929.pdf" TargetMode="External"/><Relationship Id="rId3175" Type="http://schemas.openxmlformats.org/officeDocument/2006/relationships/hyperlink" Target="http://transparencia.comitan.gob.mx/ART85/XXVII/DESARROLLO_URBANO/2024/4T/A003958.pdf" TargetMode="External"/><Relationship Id="rId3382" Type="http://schemas.openxmlformats.org/officeDocument/2006/relationships/hyperlink" Target="http://transparencia.comitan.gob.mx/ART85/XXVII/DESARROLLO_URBANO/2024/4T/A004023.pdf" TargetMode="External"/><Relationship Id="rId4019" Type="http://schemas.openxmlformats.org/officeDocument/2006/relationships/hyperlink" Target="http://transparencia.comitan.gob.mx/ART85/XXVII/DESARROLLO_URBANO/2024/4T/S005306.pdf" TargetMode="External"/><Relationship Id="rId4226" Type="http://schemas.openxmlformats.org/officeDocument/2006/relationships/hyperlink" Target="http://transparencia.comitan.gob.mx/ART85/XXVII/DESARROLLO_URBANO/2024/4T/S006337.pdf" TargetMode="External"/><Relationship Id="rId4433" Type="http://schemas.openxmlformats.org/officeDocument/2006/relationships/hyperlink" Target="http://transparencia.comitan.gob.mx/ART85/XXVII/DESARROLLO_URBANO/2024/4T/028536.pdf" TargetMode="External"/><Relationship Id="rId4640" Type="http://schemas.openxmlformats.org/officeDocument/2006/relationships/hyperlink" Target="http://transparencia.comitan.gob.mx/ART85/XXVII/DESARROLLO_URBANO/2024/4T/028722.pdf" TargetMode="External"/><Relationship Id="rId2191" Type="http://schemas.openxmlformats.org/officeDocument/2006/relationships/hyperlink" Target="http://transparencia.comitan.gob.mx/ART85/XXVII/DESARROLLO_URBANO/OFICIO_XXVII_2022.pdf" TargetMode="External"/><Relationship Id="rId3035" Type="http://schemas.openxmlformats.org/officeDocument/2006/relationships/hyperlink" Target="http://transparencia.comitan.gob.mx/ART85/XXVII/DESARROLLO_URBANO/2024/4T/A004628.pdf" TargetMode="External"/><Relationship Id="rId3242" Type="http://schemas.openxmlformats.org/officeDocument/2006/relationships/hyperlink" Target="http://transparencia.comitan.gob.mx/ART85/XXVII/DESARROLLO_URBANO/2024/4T/A004578.pdf" TargetMode="External"/><Relationship Id="rId4500" Type="http://schemas.openxmlformats.org/officeDocument/2006/relationships/hyperlink" Target="http://transparencia.comitan.gob.mx/ART85/XXVII/DESARROLLO_URBANO/2024/4T/007809.pdf" TargetMode="External"/><Relationship Id="rId163" Type="http://schemas.openxmlformats.org/officeDocument/2006/relationships/hyperlink" Target="http://transparencia.comitan.gob.mx/ART85/XXVII/DESARROLLO_URBANO/OF.XXVII1_2021-2024.pdf" TargetMode="External"/><Relationship Id="rId370" Type="http://schemas.openxmlformats.org/officeDocument/2006/relationships/hyperlink" Target="http://transparencia.comitan.gob.mx/ART85/XXVII/DESARROLLO_URBANO/OF.XXVII1_2021-2024.pdf" TargetMode="External"/><Relationship Id="rId2051" Type="http://schemas.openxmlformats.org/officeDocument/2006/relationships/hyperlink" Target="http://transparencia.comitan.gob.mx/ART85/XXVII/DESARROLLO_URBANO/OFICIO_XXVII_2022.pdf" TargetMode="External"/><Relationship Id="rId3102" Type="http://schemas.openxmlformats.org/officeDocument/2006/relationships/hyperlink" Target="http://transparencia.comitan.gob.mx/ART85/XXVII/DESARROLLO_URBANO/2024/4T/A004745.pdf" TargetMode="External"/><Relationship Id="rId230" Type="http://schemas.openxmlformats.org/officeDocument/2006/relationships/hyperlink" Target="http://transparencia.comitan.gob.mx/ART85/XXVII/DESARROLLO_URBANO/OF.XXVII1_2021-2024.pdf" TargetMode="External"/><Relationship Id="rId5067" Type="http://schemas.openxmlformats.org/officeDocument/2006/relationships/hyperlink" Target="http://transparencia.comitan.gob.mx/ART85/XXVII/DESARROLLO_URBANO/2024/4T/028717.pdf" TargetMode="External"/><Relationship Id="rId5274" Type="http://schemas.openxmlformats.org/officeDocument/2006/relationships/hyperlink" Target="http://transparencia.comitan.gob.mx/ART85/XXVII/DESARROLLO_URBANO/2024/4T/02843.pdf" TargetMode="External"/><Relationship Id="rId2868" Type="http://schemas.openxmlformats.org/officeDocument/2006/relationships/hyperlink" Target="http://transparencia.comitan.gob.mx/ART85/XXVII/DESARROLLO_URBANO/002677.pdf" TargetMode="External"/><Relationship Id="rId3919" Type="http://schemas.openxmlformats.org/officeDocument/2006/relationships/hyperlink" Target="http://transparencia.comitan.gob.mx/ART85/XXVII/DESARROLLO_URBANO/2024/4T/S006586.pdf" TargetMode="External"/><Relationship Id="rId4083" Type="http://schemas.openxmlformats.org/officeDocument/2006/relationships/hyperlink" Target="http://transparencia.comitan.gob.mx/ART85/XXVII/DESARROLLO_URBANO/2024/4T/S005372.pdf" TargetMode="External"/><Relationship Id="rId5481" Type="http://schemas.openxmlformats.org/officeDocument/2006/relationships/hyperlink" Target="http://transparencia.comitan.gob.mx/ART85/XXVII/DESARROLLO_URBANO/2024/4T/028565.pdf" TargetMode="External"/><Relationship Id="rId1677" Type="http://schemas.openxmlformats.org/officeDocument/2006/relationships/hyperlink" Target="http://transparencia.comitan.gob.mx/ART85/XXVII/DESARROLLO_URBANO/OFICIO_XXVII_2022.pdf" TargetMode="External"/><Relationship Id="rId1884" Type="http://schemas.openxmlformats.org/officeDocument/2006/relationships/hyperlink" Target="http://transparencia.comitan.gob.mx/ART85/XXVII/DESARROLLO_URBANO/008657.pdf" TargetMode="External"/><Relationship Id="rId2728" Type="http://schemas.openxmlformats.org/officeDocument/2006/relationships/hyperlink" Target="http://transparencia.comitan.gob.mx/ART85/XXVII/DESARROLLO_URBANO/OF.XXVII1_2021-2024.pdf" TargetMode="External"/><Relationship Id="rId2935" Type="http://schemas.openxmlformats.org/officeDocument/2006/relationships/hyperlink" Target="http://transparencia.comitan.gob.mx/ART85/XXVII/DESARROLLO_URBANO/007808.pdf" TargetMode="External"/><Relationship Id="rId4290" Type="http://schemas.openxmlformats.org/officeDocument/2006/relationships/hyperlink" Target="http://transparencia.comitan.gob.mx/ART85/XXVII/DESARROLLO_URBANO/2024/4T/S005555.pdf" TargetMode="External"/><Relationship Id="rId5134" Type="http://schemas.openxmlformats.org/officeDocument/2006/relationships/hyperlink" Target="http://transparencia.comitan.gob.mx/ART85/XXVII/DESARROLLO_URBANO/2024/4T/9924.pdf" TargetMode="External"/><Relationship Id="rId5341" Type="http://schemas.openxmlformats.org/officeDocument/2006/relationships/hyperlink" Target="http://transparencia.comitan.gob.mx/ART85/XXVII/DESARROLLO_URBANO/2024/4T/07670.pdf" TargetMode="External"/><Relationship Id="rId907" Type="http://schemas.openxmlformats.org/officeDocument/2006/relationships/hyperlink" Target="http://transparencia.comitan.gob.mx/ART85/XXVII/DESARROLLO_URBANO/OF.XXVII1_2021-2024.pdf" TargetMode="External"/><Relationship Id="rId1537" Type="http://schemas.openxmlformats.org/officeDocument/2006/relationships/hyperlink" Target="http://transparencia.comitan.gob.mx/ART85/XXVII/DESARROLLO_URBANO/OF.XXVII1_2021-2024.pdf" TargetMode="External"/><Relationship Id="rId1744" Type="http://schemas.openxmlformats.org/officeDocument/2006/relationships/hyperlink" Target="http://transparencia.comitan.gob.mx/ART85/XXVII/DESARROLLO_URBANO/OF.XXVII1_2021-2024.pdf" TargetMode="External"/><Relationship Id="rId1951" Type="http://schemas.openxmlformats.org/officeDocument/2006/relationships/hyperlink" Target="http://transparencia.comitan.gob.mx/ART85/XXVII/DESARROLLO_URBANO/029701.pdf" TargetMode="External"/><Relationship Id="rId4150" Type="http://schemas.openxmlformats.org/officeDocument/2006/relationships/hyperlink" Target="http://transparencia.comitan.gob.mx/ART85/XXVII/DESARROLLO_URBANO/2024/4T/S005440.pdf" TargetMode="External"/><Relationship Id="rId5201" Type="http://schemas.openxmlformats.org/officeDocument/2006/relationships/hyperlink" Target="http://transparencia.comitan.gob.mx/ART85/XXVII/DESARROLLO_URBANO/2024/4T/08228.pdf" TargetMode="External"/><Relationship Id="rId36" Type="http://schemas.openxmlformats.org/officeDocument/2006/relationships/hyperlink" Target="http://transparencia.comitan.gob.mx/ART85/XXVII/DESARROLLO_URBANO/OF.XXVII1_2021-2024.pdf" TargetMode="External"/><Relationship Id="rId1604" Type="http://schemas.openxmlformats.org/officeDocument/2006/relationships/hyperlink" Target="http://transparencia.comitan.gob.mx/ART85/XXVII/DESARROLLO_URBANO/OFICIO_XXVII_2022.pdf" TargetMode="External"/><Relationship Id="rId4010" Type="http://schemas.openxmlformats.org/officeDocument/2006/relationships/hyperlink" Target="http://transparencia.comitan.gob.mx/ART85/XXVII/DESARROLLO_URBANO/2024/4T/S005318.pdf" TargetMode="External"/><Relationship Id="rId4967" Type="http://schemas.openxmlformats.org/officeDocument/2006/relationships/hyperlink" Target="http://transparencia.comitan.gob.mx/ART85/XXVII/DESARROLLO_URBANO/2024/4T/008151.pdf" TargetMode="External"/><Relationship Id="rId1811" Type="http://schemas.openxmlformats.org/officeDocument/2006/relationships/hyperlink" Target="http://transparencia.comitan.gob.mx/ART85/XXVII/DESARROLLO_URBANO/OF.XXVII1_2021-2024.pdf" TargetMode="External"/><Relationship Id="rId3569" Type="http://schemas.openxmlformats.org/officeDocument/2006/relationships/hyperlink" Target="http://transparencia.comitan.gob.mx/ART85/XXVII/DESARROLLO_URBANO/2024/4T/S005233.pdf" TargetMode="External"/><Relationship Id="rId697" Type="http://schemas.openxmlformats.org/officeDocument/2006/relationships/hyperlink" Target="http://transparencia.comitan.gob.mx/ART85/XXVII/DESARROLLO_URBANO/OF.XXVII1_2021-2024.pdf" TargetMode="External"/><Relationship Id="rId2378" Type="http://schemas.openxmlformats.org/officeDocument/2006/relationships/hyperlink" Target="http://transparencia.comitan.gob.mx/ART85/XXVII/DESARROLLO_URBANO/OF.XXVII1_2021-2024.pdf" TargetMode="External"/><Relationship Id="rId3429" Type="http://schemas.openxmlformats.org/officeDocument/2006/relationships/hyperlink" Target="http://transparencia.comitan.gob.mx/ART85/XXVII/DESARROLLO_URBANO/2024/4T/A003414.pdf" TargetMode="External"/><Relationship Id="rId3776" Type="http://schemas.openxmlformats.org/officeDocument/2006/relationships/hyperlink" Target="http://transparencia.comitan.gob.mx/ART85/XXVII/DESARROLLO_URBANO/2024/4T/S006415.pdf" TargetMode="External"/><Relationship Id="rId3983" Type="http://schemas.openxmlformats.org/officeDocument/2006/relationships/hyperlink" Target="http://transparencia.comitan.gob.mx/ART85/XXVII/DESARROLLO_URBANO/2024/4T/S006171.pdf" TargetMode="External"/><Relationship Id="rId4827" Type="http://schemas.openxmlformats.org/officeDocument/2006/relationships/hyperlink" Target="http://transparencia.comitan.gob.mx/ART85/XXVII/DESARROLLO_URBANO/2024/4T/02948.pdf" TargetMode="External"/><Relationship Id="rId1187" Type="http://schemas.openxmlformats.org/officeDocument/2006/relationships/hyperlink" Target="http://transparencia.comitan.gob.mx/ART85/XXVII/DESARROLLO_URBANO/OF.XXVII1_2021-2024.pdf" TargetMode="External"/><Relationship Id="rId2585" Type="http://schemas.openxmlformats.org/officeDocument/2006/relationships/hyperlink" Target="http://transparencia.comitan.gob.mx/ART85/XXVII/DESARROLLO_URBANO/OF.XXVII1_2021-2024.pdf" TargetMode="External"/><Relationship Id="rId2792" Type="http://schemas.openxmlformats.org/officeDocument/2006/relationships/hyperlink" Target="http://transparencia.comitan.gob.mx/ART85/XXVII/DESARROLLO_URBANO/OF.XXVII1_2021-2024.pdf" TargetMode="External"/><Relationship Id="rId3636" Type="http://schemas.openxmlformats.org/officeDocument/2006/relationships/hyperlink" Target="http://transparencia.comitan.gob.mx/ART85/XXVII/DESARROLLO_URBANO/2024/4T/S006017.pdf" TargetMode="External"/><Relationship Id="rId3843" Type="http://schemas.openxmlformats.org/officeDocument/2006/relationships/hyperlink" Target="http://transparencia.comitan.gob.mx/ART85/XXVII/DESARROLLO_URBANO/2024/4T/S005749.pdf" TargetMode="External"/><Relationship Id="rId557" Type="http://schemas.openxmlformats.org/officeDocument/2006/relationships/hyperlink" Target="http://transparencia.comitan.gob.mx/ART85/XXVII/DESARROLLO_URBANO/OFICIO_XXVII_2022.pdf" TargetMode="External"/><Relationship Id="rId764" Type="http://schemas.openxmlformats.org/officeDocument/2006/relationships/hyperlink" Target="http://transparencia.comitan.gob.mx/ART85/XXVII/DESARROLLO_URBANO/OF.XXVII1_2021-2024.pdf" TargetMode="External"/><Relationship Id="rId971" Type="http://schemas.openxmlformats.org/officeDocument/2006/relationships/hyperlink" Target="http://transparencia.comitan.gob.mx/ART85/XXVII/DESARROLLO_URBANO/OF.XXVII1_2021-2024.pdf" TargetMode="External"/><Relationship Id="rId1394" Type="http://schemas.openxmlformats.org/officeDocument/2006/relationships/hyperlink" Target="http://transparencia.comitan.gob.mx/ART85/XXVII/DESARROLLO_URBANO/OF.XXVII1_2021-2024.pdf" TargetMode="External"/><Relationship Id="rId2238" Type="http://schemas.openxmlformats.org/officeDocument/2006/relationships/hyperlink" Target="http://transparencia.comitan.gob.mx/ART85/XXVII/DESARROLLO_URBANO/OFICIO_XXVII_2022.pdf" TargetMode="External"/><Relationship Id="rId2445" Type="http://schemas.openxmlformats.org/officeDocument/2006/relationships/hyperlink" Target="http://transparencia.comitan.gob.mx/ART85/XXVII/DESARROLLO_URBANO/OF.XXVII1_2021-2024.pdf" TargetMode="External"/><Relationship Id="rId2652" Type="http://schemas.openxmlformats.org/officeDocument/2006/relationships/hyperlink" Target="http://transparencia.comitan.gob.mx/ART85/XXVII/DESARROLLO_URBANO/OF.XXVII1_2021-2024.pdf" TargetMode="External"/><Relationship Id="rId3703" Type="http://schemas.openxmlformats.org/officeDocument/2006/relationships/hyperlink" Target="http://transparencia.comitan.gob.mx/ART85/XXVII/DESARROLLO_URBANO/2024/4T/S005835.pdf" TargetMode="External"/><Relationship Id="rId3910" Type="http://schemas.openxmlformats.org/officeDocument/2006/relationships/hyperlink" Target="http://transparencia.comitan.gob.mx/ART85/XXVII/DESARROLLO_URBANO/2024/4T/S006426.pdf" TargetMode="External"/><Relationship Id="rId417" Type="http://schemas.openxmlformats.org/officeDocument/2006/relationships/hyperlink" Target="http://transparencia.comitan.gob.mx/ART85/XXVII/DESARROLLO_URBANO/OF.XXVII1_2021-2024.pdf" TargetMode="External"/><Relationship Id="rId624" Type="http://schemas.openxmlformats.org/officeDocument/2006/relationships/hyperlink" Target="http://transparencia.comitan.gob.mx/ART85/XXVII/DESARROLLO_URBANO/OF.XXVII1_2021-2024.pdf" TargetMode="External"/><Relationship Id="rId831" Type="http://schemas.openxmlformats.org/officeDocument/2006/relationships/hyperlink" Target="http://transparencia.comitan.gob.mx/ART85/XXVII/DESARROLLO_URBANO/OFICIO_XXVII_2022.pdf" TargetMode="External"/><Relationship Id="rId1047" Type="http://schemas.openxmlformats.org/officeDocument/2006/relationships/hyperlink" Target="http://transparencia.comitan.gob.mx/ART85/XXVII/DESARROLLO_URBANO/OF.XXVII1_2021-2024.pdf" TargetMode="External"/><Relationship Id="rId1254" Type="http://schemas.openxmlformats.org/officeDocument/2006/relationships/hyperlink" Target="http://transparencia.comitan.gob.mx/ART85/XXVII/DESARROLLO_URBANO/OFICIO_XXVII_2022.pdf" TargetMode="External"/><Relationship Id="rId1461" Type="http://schemas.openxmlformats.org/officeDocument/2006/relationships/hyperlink" Target="http://transparencia.comitan.gob.mx/ART85/XXVII/DESARROLLO_URBANO/OF.XXVII1_2021-2024.pdf" TargetMode="External"/><Relationship Id="rId2305" Type="http://schemas.openxmlformats.org/officeDocument/2006/relationships/hyperlink" Target="http://transparencia.comitan.gob.mx/ART85/XXVII/DESARROLLO_URBANO/OF.XXVII1_2021-2024.pdf" TargetMode="External"/><Relationship Id="rId2512" Type="http://schemas.openxmlformats.org/officeDocument/2006/relationships/hyperlink" Target="http://transparencia.comitan.gob.mx/ART85/XXVII/DESARROLLO_URBANO/OF.XXVII1_2021-2024.pdf" TargetMode="External"/><Relationship Id="rId1114" Type="http://schemas.openxmlformats.org/officeDocument/2006/relationships/hyperlink" Target="http://transparencia.comitan.gob.mx/ART85/XXVII/DESARROLLO_URBANO/OF.XXVII1_2021-2024.pdf" TargetMode="External"/><Relationship Id="rId1321" Type="http://schemas.openxmlformats.org/officeDocument/2006/relationships/hyperlink" Target="http://transparencia.comitan.gob.mx/ART85/XXVII/DESARROLLO_URBANO/OF.XXVII1_2021-2024.pdf" TargetMode="External"/><Relationship Id="rId4477" Type="http://schemas.openxmlformats.org/officeDocument/2006/relationships/hyperlink" Target="http://transparencia.comitan.gob.mx/ART85/XXVII/DESARROLLO_URBANO/2024/4T/007860.pdf" TargetMode="External"/><Relationship Id="rId4684" Type="http://schemas.openxmlformats.org/officeDocument/2006/relationships/hyperlink" Target="http://transparencia.comitan.gob.mx/ART85/XXVII/DESARROLLO_URBANO/2024/4T/2911.pdf" TargetMode="External"/><Relationship Id="rId4891" Type="http://schemas.openxmlformats.org/officeDocument/2006/relationships/hyperlink" Target="http://transparencia.comitan.gob.mx/ART85/XXVII/DESARROLLO_URBANO/2024/4T/08501.pdf" TargetMode="External"/><Relationship Id="rId5528" Type="http://schemas.openxmlformats.org/officeDocument/2006/relationships/hyperlink" Target="http://transparencia.comitan.gob.mx/ART85/XXVII/DESARROLLO_URBANO/2024/4T/028600.pdf" TargetMode="External"/><Relationship Id="rId3079" Type="http://schemas.openxmlformats.org/officeDocument/2006/relationships/hyperlink" Target="http://transparencia.comitan.gob.mx/ART85/XXVII/DESARROLLO_URBANO/2024/4T/A004472.pdf" TargetMode="External"/><Relationship Id="rId3286" Type="http://schemas.openxmlformats.org/officeDocument/2006/relationships/hyperlink" Target="http://transparencia.comitan.gob.mx/ART85/XXVII/DESARROLLO_URBANO/2024/4T/A003631.pdf" TargetMode="External"/><Relationship Id="rId3493" Type="http://schemas.openxmlformats.org/officeDocument/2006/relationships/hyperlink" Target="http://transparencia.comitan.gob.mx/ART85/XXVII/DESARROLLO_URBANO/2024/4T/A004597.pdf" TargetMode="External"/><Relationship Id="rId4337" Type="http://schemas.openxmlformats.org/officeDocument/2006/relationships/hyperlink" Target="http://transparencia.comitan.gob.mx/ART85/XXVII/DESARROLLO_URBANO/2024/4T/R000444.pdf" TargetMode="External"/><Relationship Id="rId4544" Type="http://schemas.openxmlformats.org/officeDocument/2006/relationships/hyperlink" Target="http://transparencia.comitan.gob.mx/ART85/XXVII/DESARROLLO_URBANO/2024/4T/002668.pdf" TargetMode="External"/><Relationship Id="rId2095" Type="http://schemas.openxmlformats.org/officeDocument/2006/relationships/hyperlink" Target="http://transparencia.comitan.gob.mx/ART85/XXVII/DESARROLLO_URBANO/OFICIO_XXVII_2022.pdf" TargetMode="External"/><Relationship Id="rId3146" Type="http://schemas.openxmlformats.org/officeDocument/2006/relationships/hyperlink" Target="http://transparencia.comitan.gob.mx/ART85/XXVII/DESARROLLO_URBANO/2024/4T/A003442.pdf" TargetMode="External"/><Relationship Id="rId3353" Type="http://schemas.openxmlformats.org/officeDocument/2006/relationships/hyperlink" Target="http://transparencia.comitan.gob.mx/ART85/XXVII/DESARROLLO_URBANO/2024/4T/A003994.pdf" TargetMode="External"/><Relationship Id="rId4751" Type="http://schemas.openxmlformats.org/officeDocument/2006/relationships/hyperlink" Target="http://transparencia.comitan.gob.mx/ART85/XXVII/DESARROLLO_URBANO/2024/4T/28702.pdf" TargetMode="External"/><Relationship Id="rId274" Type="http://schemas.openxmlformats.org/officeDocument/2006/relationships/hyperlink" Target="http://transparencia.comitan.gob.mx/ART85/XXVII/DESARROLLO_URBANO/OF.XXVII1_2021-2024.pdf" TargetMode="External"/><Relationship Id="rId481" Type="http://schemas.openxmlformats.org/officeDocument/2006/relationships/hyperlink" Target="http://transparencia.comitan.gob.mx/ART85/XXVII/DESARROLLO_URBANO/OF.XXVII1_2021-2024.pdf" TargetMode="External"/><Relationship Id="rId2162" Type="http://schemas.openxmlformats.org/officeDocument/2006/relationships/hyperlink" Target="http://transparencia.comitan.gob.mx/ART85/XXVII/DESARROLLO_URBANO/OFICIO_XXVII_2022.pdf" TargetMode="External"/><Relationship Id="rId3006" Type="http://schemas.openxmlformats.org/officeDocument/2006/relationships/hyperlink" Target="http://transparencia.comitan.gob.mx/ART85/XXVII/DESARROLLO_URBANO/2024/4T/A003705.pdf" TargetMode="External"/><Relationship Id="rId3560" Type="http://schemas.openxmlformats.org/officeDocument/2006/relationships/hyperlink" Target="http://transparencia.comitan.gob.mx/ART85/XXVII/DESARROLLO_URBANO/2024/4T/S006539.pdf" TargetMode="External"/><Relationship Id="rId4404" Type="http://schemas.openxmlformats.org/officeDocument/2006/relationships/hyperlink" Target="http://transparencia.comitan.gob.mx/ART85/XXVII/DESARROLLO_URBANO/2024/4T/L000267.pdf" TargetMode="External"/><Relationship Id="rId4611" Type="http://schemas.openxmlformats.org/officeDocument/2006/relationships/hyperlink" Target="http://transparencia.comitan.gob.mx/ART85/XXVII/DESARROLLO_URBANO/2024/4T/002983.pdf" TargetMode="External"/><Relationship Id="rId134" Type="http://schemas.openxmlformats.org/officeDocument/2006/relationships/hyperlink" Target="http://transparencia.comitan.gob.mx/ART85/XXVII/DESARROLLO_URBANO/OF.XXVII1_2021-2024.pdf" TargetMode="External"/><Relationship Id="rId3213" Type="http://schemas.openxmlformats.org/officeDocument/2006/relationships/hyperlink" Target="http://transparencia.comitan.gob.mx/ART85/XXVII/DESARROLLO_URBANO/2024/4T/A004322.pdf" TargetMode="External"/><Relationship Id="rId3420" Type="http://schemas.openxmlformats.org/officeDocument/2006/relationships/hyperlink" Target="http://transparencia.comitan.gob.mx/ART85/XXVII/DESARROLLO_URBANO/2024/4T/A003405.pdf" TargetMode="External"/><Relationship Id="rId341" Type="http://schemas.openxmlformats.org/officeDocument/2006/relationships/hyperlink" Target="http://transparencia.comitan.gob.mx/ART85/XXVII/DESARROLLO_URBANO/OF.XXVII1_2021-2024.pdf" TargetMode="External"/><Relationship Id="rId2022" Type="http://schemas.openxmlformats.org/officeDocument/2006/relationships/hyperlink" Target="http://transparencia.comitan.gob.mx/ART85/XXVII/DESARROLLO_URBANO/OFICIO_XXVII_2022.pdf" TargetMode="External"/><Relationship Id="rId2979" Type="http://schemas.openxmlformats.org/officeDocument/2006/relationships/hyperlink" Target="http://transparencia.comitan.gob.mx/ART85/XXVII/DESARROLLO_URBANO/002652.pdf" TargetMode="External"/><Relationship Id="rId5178" Type="http://schemas.openxmlformats.org/officeDocument/2006/relationships/hyperlink" Target="http://transparencia.comitan.gob.mx/ART85/XXVII/DESARROLLO_URBANO/2024/4T/002726.pdf" TargetMode="External"/><Relationship Id="rId5385" Type="http://schemas.openxmlformats.org/officeDocument/2006/relationships/hyperlink" Target="http://transparencia.comitan.gob.mx/ART85/XXVII/DESARROLLO_URBANO/2024/4T/08508.pdf" TargetMode="External"/><Relationship Id="rId5592" Type="http://schemas.openxmlformats.org/officeDocument/2006/relationships/hyperlink" Target="http://transparencia.comitan.gob.mx/ART85/XXVII/DESARROLLO_URBANO/2024/4T/02739.pdf" TargetMode="External"/><Relationship Id="rId201" Type="http://schemas.openxmlformats.org/officeDocument/2006/relationships/hyperlink" Target="http://transparencia.comitan.gob.mx/ART85/XXVII/DESARROLLO_URBANO/OF.XXVII1_2021-2024.pdf" TargetMode="External"/><Relationship Id="rId1788" Type="http://schemas.openxmlformats.org/officeDocument/2006/relationships/hyperlink" Target="http://transparencia.comitan.gob.mx/ART85/XXVII/DESARROLLO_URBANO/OF.XXVII1_2021-2024.pdf" TargetMode="External"/><Relationship Id="rId1995" Type="http://schemas.openxmlformats.org/officeDocument/2006/relationships/hyperlink" Target="http://transparencia.comitan.gob.mx/ART85/XXVII/DESARROLLO_URBANO/OFICIO_XXVII_2022.pdf" TargetMode="External"/><Relationship Id="rId2839" Type="http://schemas.openxmlformats.org/officeDocument/2006/relationships/hyperlink" Target="http://transparencia.comitan.gob.mx/ART85/XXVII/DESARROLLO_URBANO/OF.XXVII1_2021-2024.pdf" TargetMode="External"/><Relationship Id="rId4194" Type="http://schemas.openxmlformats.org/officeDocument/2006/relationships/hyperlink" Target="http://transparencia.comitan.gob.mx/ART85/XXVII/DESARROLLO_URBANO/2024/4T/S005501.pdf" TargetMode="External"/><Relationship Id="rId5038" Type="http://schemas.openxmlformats.org/officeDocument/2006/relationships/hyperlink" Target="http://transparencia.comitan.gob.mx/ART85/XXVII/DESARROLLO_URBANO/2024/4T/002978.pdf" TargetMode="External"/><Relationship Id="rId5245" Type="http://schemas.openxmlformats.org/officeDocument/2006/relationships/hyperlink" Target="http://transparencia.comitan.gob.mx/ART85/XXVII/DESARROLLO_URBANO/2024/4T/08075.pdf" TargetMode="External"/><Relationship Id="rId5452" Type="http://schemas.openxmlformats.org/officeDocument/2006/relationships/hyperlink" Target="http://transparencia.comitan.gob.mx/ART85/XXVII/DESARROLLO_URBANO/2024/4T/028543.pdf" TargetMode="External"/><Relationship Id="rId1648" Type="http://schemas.openxmlformats.org/officeDocument/2006/relationships/hyperlink" Target="http://transparencia.comitan.gob.mx/ART85/XXVII/DESARROLLO_URBANO/OF.XXVII1_2021-2024.pdf" TargetMode="External"/><Relationship Id="rId4054" Type="http://schemas.openxmlformats.org/officeDocument/2006/relationships/hyperlink" Target="http://transparencia.comitan.gob.mx/ART85/XXVII/DESARROLLO_URBANO/2024/4T/S005339.pdf" TargetMode="External"/><Relationship Id="rId4261" Type="http://schemas.openxmlformats.org/officeDocument/2006/relationships/hyperlink" Target="http://transparencia.comitan.gob.mx/ART85/XXVII/DESARROLLO_URBANO/2024/4T/S006308.pdf" TargetMode="External"/><Relationship Id="rId5105" Type="http://schemas.openxmlformats.org/officeDocument/2006/relationships/hyperlink" Target="http://transparencia.comitan.gob.mx/ART85/XXVII/DESARROLLO_URBANO/2024/4T/028766.pdf" TargetMode="External"/><Relationship Id="rId5312" Type="http://schemas.openxmlformats.org/officeDocument/2006/relationships/hyperlink" Target="http://transparencia.comitan.gob.mx/ART85/XXVII/DESARROLLO_URBANO/2024/4T/02968.pdf" TargetMode="External"/><Relationship Id="rId1508" Type="http://schemas.openxmlformats.org/officeDocument/2006/relationships/hyperlink" Target="http://transparencia.comitan.gob.mx/ART85/XXVII/DESARROLLO_URBANO/OFICIO_XXVII_2022.pdf" TargetMode="External"/><Relationship Id="rId1855" Type="http://schemas.openxmlformats.org/officeDocument/2006/relationships/hyperlink" Target="http://transparencia.comitan.gob.mx/ART85/XXVII/DESARROLLO_URBANO/029197.pdf" TargetMode="External"/><Relationship Id="rId2906" Type="http://schemas.openxmlformats.org/officeDocument/2006/relationships/hyperlink" Target="http://transparencia.comitan.gob.mx/ART85/XXVII/DESARROLLO_URBANO/002768.pdf" TargetMode="External"/><Relationship Id="rId3070" Type="http://schemas.openxmlformats.org/officeDocument/2006/relationships/hyperlink" Target="http://transparencia.comitan.gob.mx/ART85/XXVII/DESARROLLO_URBANO/2024/4T/A004607.pdf" TargetMode="External"/><Relationship Id="rId4121" Type="http://schemas.openxmlformats.org/officeDocument/2006/relationships/hyperlink" Target="http://transparencia.comitan.gob.mx/ART85/XXVII/DESARROLLO_URBANO/2024/4T/S005390.pdf" TargetMode="External"/><Relationship Id="rId1715" Type="http://schemas.openxmlformats.org/officeDocument/2006/relationships/hyperlink" Target="http://transparencia.comitan.gob.mx/ART85/XXVII/DESARROLLO_URBANO/OF.XXVII1_2021-2024.pdf" TargetMode="External"/><Relationship Id="rId1922" Type="http://schemas.openxmlformats.org/officeDocument/2006/relationships/hyperlink" Target="http://transparencia.comitan.gob.mx/ART85/XXVII/DESARROLLO_URBANO/009223.pdf" TargetMode="External"/><Relationship Id="rId3887" Type="http://schemas.openxmlformats.org/officeDocument/2006/relationships/hyperlink" Target="http://transparencia.comitan.gob.mx/ART85/XXVII/DESARROLLO_URBANO/2024/4T/S005205.pdf" TargetMode="External"/><Relationship Id="rId4938" Type="http://schemas.openxmlformats.org/officeDocument/2006/relationships/hyperlink" Target="http://transparencia.comitan.gob.mx/ART85/XXVII/DESARROLLO_URBANO/2024/4T/08068.pdf" TargetMode="External"/><Relationship Id="rId2489" Type="http://schemas.openxmlformats.org/officeDocument/2006/relationships/hyperlink" Target="http://transparencia.comitan.gob.mx/ART85/XXVII/DESARROLLO_URBANO/OF.XXVII1_2021-2024.pdf" TargetMode="External"/><Relationship Id="rId2696" Type="http://schemas.openxmlformats.org/officeDocument/2006/relationships/hyperlink" Target="http://transparencia.comitan.gob.mx/ART85/XXVII/DESARROLLO_URBANO/OF.XXVII1_2021-2024.pdf" TargetMode="External"/><Relationship Id="rId3747" Type="http://schemas.openxmlformats.org/officeDocument/2006/relationships/hyperlink" Target="http://transparencia.comitan.gob.mx/ART85/XXVII/DESARROLLO_URBANO/2024/4T/S006405.pdf" TargetMode="External"/><Relationship Id="rId3954" Type="http://schemas.openxmlformats.org/officeDocument/2006/relationships/hyperlink" Target="http://transparencia.comitan.gob.mx/ART85/XXVII/DESARROLLO_URBANO/2024/4T/S005873.pdf" TargetMode="External"/><Relationship Id="rId668" Type="http://schemas.openxmlformats.org/officeDocument/2006/relationships/hyperlink" Target="http://transparencia.comitan.gob.mx/ART85/XXVII/DESARROLLO_URBANO/OF.XXVII1_2021-2024.pdf" TargetMode="External"/><Relationship Id="rId875" Type="http://schemas.openxmlformats.org/officeDocument/2006/relationships/hyperlink" Target="http://transparencia.comitan.gob.mx/ART85/XXVII/DESARROLLO_URBANO/OF.XXVII1_2021-2024.pdf" TargetMode="External"/><Relationship Id="rId1298" Type="http://schemas.openxmlformats.org/officeDocument/2006/relationships/hyperlink" Target="http://transparencia.comitan.gob.mx/ART85/XXVII/DESARROLLO_URBANO/OF.XXVII1_2021-2024.pdf" TargetMode="External"/><Relationship Id="rId2349" Type="http://schemas.openxmlformats.org/officeDocument/2006/relationships/hyperlink" Target="http://transparencia.comitan.gob.mx/ART85/XXVII/DESARROLLO_URBANO/OF.XXVII1_2021-2024.pdf" TargetMode="External"/><Relationship Id="rId2556" Type="http://schemas.openxmlformats.org/officeDocument/2006/relationships/hyperlink" Target="http://transparencia.comitan.gob.mx/ART85/XXVII/DESARROLLO_URBANO/OF.XXVII1_2021-2024.pdf" TargetMode="External"/><Relationship Id="rId2763" Type="http://schemas.openxmlformats.org/officeDocument/2006/relationships/hyperlink" Target="http://transparencia.comitan.gob.mx/ART85/XXVII/DESARROLLO_URBANO/OF.XXVII1_2021-2024.pdf" TargetMode="External"/><Relationship Id="rId2970" Type="http://schemas.openxmlformats.org/officeDocument/2006/relationships/hyperlink" Target="http://transparencia.comitan.gob.mx/ART85/XXVII/DESARROLLO_URBANO/002634.pdf" TargetMode="External"/><Relationship Id="rId3607" Type="http://schemas.openxmlformats.org/officeDocument/2006/relationships/hyperlink" Target="http://transparencia.comitan.gob.mx/ART85/XXVII/DESARROLLO_URBANO/2024/4T/S005668.pdf" TargetMode="External"/><Relationship Id="rId3814" Type="http://schemas.openxmlformats.org/officeDocument/2006/relationships/hyperlink" Target="http://transparencia.comitan.gob.mx/ART85/XXVII/DESARROLLO_URBANO/2024/4T/S006763.pdf" TargetMode="External"/><Relationship Id="rId528" Type="http://schemas.openxmlformats.org/officeDocument/2006/relationships/hyperlink" Target="http://transparencia.comitan.gob.mx/ART85/XXVII/DESARROLLO_URBANO/OF.XXVII1_2021-2024.pdf" TargetMode="External"/><Relationship Id="rId735" Type="http://schemas.openxmlformats.org/officeDocument/2006/relationships/hyperlink" Target="http://transparencia.comitan.gob.mx/ART85/XXVII/DESARROLLO_URBANO/OFICIO_XXVII_2022.pdf" TargetMode="External"/><Relationship Id="rId942" Type="http://schemas.openxmlformats.org/officeDocument/2006/relationships/hyperlink" Target="http://transparencia.comitan.gob.mx/ART85/XXVII/DESARROLLO_URBANO/OF.XXVII1_2021-2024.pdf" TargetMode="External"/><Relationship Id="rId1158" Type="http://schemas.openxmlformats.org/officeDocument/2006/relationships/hyperlink" Target="http://transparencia.comitan.gob.mx/ART85/XXVII/DESARROLLO_URBANO/OFICIO_XXVII_2022.pdf" TargetMode="External"/><Relationship Id="rId1365" Type="http://schemas.openxmlformats.org/officeDocument/2006/relationships/hyperlink" Target="http://transparencia.comitan.gob.mx/ART85/XXVII/DESARROLLO_URBANO/OFICIO_XXVII_2022.pdf" TargetMode="External"/><Relationship Id="rId1572" Type="http://schemas.openxmlformats.org/officeDocument/2006/relationships/hyperlink" Target="http://transparencia.comitan.gob.mx/ART85/XXVII/DESARROLLO_URBANO/OF.XXVII1_2021-2024.pdf" TargetMode="External"/><Relationship Id="rId2209" Type="http://schemas.openxmlformats.org/officeDocument/2006/relationships/hyperlink" Target="http://transparencia.comitan.gob.mx/ART85/XXVII/DESARROLLO_URBANO/OFICIO_XXVII_2022.pdf" TargetMode="External"/><Relationship Id="rId2416" Type="http://schemas.openxmlformats.org/officeDocument/2006/relationships/hyperlink" Target="http://transparencia.comitan.gob.mx/ART85/XXVII/DESARROLLO_URBANO/OF.XXVII1_2021-2024.pdf" TargetMode="External"/><Relationship Id="rId2623" Type="http://schemas.openxmlformats.org/officeDocument/2006/relationships/hyperlink" Target="http://transparencia.comitan.gob.mx/ART85/XXVII/DESARROLLO_URBANO/OF.XXVII1_2021-2024.pdf" TargetMode="External"/><Relationship Id="rId1018" Type="http://schemas.openxmlformats.org/officeDocument/2006/relationships/hyperlink" Target="http://transparencia.comitan.gob.mx/ART85/XXVII/DESARROLLO_URBANO/OF.XXVII1_2021-2024.pdf" TargetMode="External"/><Relationship Id="rId1225" Type="http://schemas.openxmlformats.org/officeDocument/2006/relationships/hyperlink" Target="http://transparencia.comitan.gob.mx/ART85/XXVII/DESARROLLO_URBANO/OF.XXVII1_2021-2024.pdf" TargetMode="External"/><Relationship Id="rId1432" Type="http://schemas.openxmlformats.org/officeDocument/2006/relationships/hyperlink" Target="http://transparencia.comitan.gob.mx/ART85/XXVII/DESARROLLO_URBANO/OF.XXVII1_2021-2024.pdf" TargetMode="External"/><Relationship Id="rId2830" Type="http://schemas.openxmlformats.org/officeDocument/2006/relationships/hyperlink" Target="http://transparencia.comitan.gob.mx/ART85/XXVII/DESARROLLO_URBANO/OF.XXVII1_2021-2024.pdf" TargetMode="External"/><Relationship Id="rId4588" Type="http://schemas.openxmlformats.org/officeDocument/2006/relationships/hyperlink" Target="http://transparencia.comitan.gob.mx/ART85/XXVII/DESARROLLO_URBANO/2024/4T/009244.pdf" TargetMode="External"/><Relationship Id="rId71" Type="http://schemas.openxmlformats.org/officeDocument/2006/relationships/hyperlink" Target="http://transparencia.comitan.gob.mx/ART85/XXVII/DESARROLLO_URBANO/OF.XXVII1_2021-2024.pdf" TargetMode="External"/><Relationship Id="rId802" Type="http://schemas.openxmlformats.org/officeDocument/2006/relationships/hyperlink" Target="http://transparencia.comitan.gob.mx/ART85/XXVII/DESARROLLO_URBANO/OF.XXVII1_2021-2024.pdf" TargetMode="External"/><Relationship Id="rId3397" Type="http://schemas.openxmlformats.org/officeDocument/2006/relationships/hyperlink" Target="http://transparencia.comitan.gob.mx/ART85/XXVII/DESARROLLO_URBANO/2024/4T/A003863.pdf" TargetMode="External"/><Relationship Id="rId4795" Type="http://schemas.openxmlformats.org/officeDocument/2006/relationships/hyperlink" Target="http://transparencia.comitan.gob.mx/ART85/XXVII/DESARROLLO_URBANO/2024/4T/02830.pdf" TargetMode="External"/><Relationship Id="rId4448" Type="http://schemas.openxmlformats.org/officeDocument/2006/relationships/hyperlink" Target="http://transparencia.comitan.gob.mx/ART85/XXVII/DESARROLLO_URBANO/2024/4T/028530.pdf" TargetMode="External"/><Relationship Id="rId4655" Type="http://schemas.openxmlformats.org/officeDocument/2006/relationships/hyperlink" Target="http://transparencia.comitan.gob.mx/ART85/XXVII/DESARROLLO_URBANO/2024/4T/028748.pdf" TargetMode="External"/><Relationship Id="rId4862" Type="http://schemas.openxmlformats.org/officeDocument/2006/relationships/hyperlink" Target="http://transparencia.comitan.gob.mx/ART85/XXVII/DESARROLLO_URBANO/2024/4T/02612.pdf" TargetMode="External"/><Relationship Id="rId178" Type="http://schemas.openxmlformats.org/officeDocument/2006/relationships/hyperlink" Target="http://transparencia.comitan.gob.mx/ART85/XXVII/DESARROLLO_URBANO/OF.XXVII1_2021-2024.pdf" TargetMode="External"/><Relationship Id="rId3257" Type="http://schemas.openxmlformats.org/officeDocument/2006/relationships/hyperlink" Target="http://transparencia.comitan.gob.mx/ART85/XXVII/DESARROLLO_URBANO/2024/4T/A004563.pdf" TargetMode="External"/><Relationship Id="rId3464" Type="http://schemas.openxmlformats.org/officeDocument/2006/relationships/hyperlink" Target="http://transparencia.comitan.gob.mx/ART85/XXVII/DESARROLLO_URBANO/2024/4T/A004157.pdf" TargetMode="External"/><Relationship Id="rId3671" Type="http://schemas.openxmlformats.org/officeDocument/2006/relationships/hyperlink" Target="http://transparencia.comitan.gob.mx/ART85/XXVII/DESARROLLO_URBANO/2024/4T/S006852.pdf" TargetMode="External"/><Relationship Id="rId4308" Type="http://schemas.openxmlformats.org/officeDocument/2006/relationships/hyperlink" Target="http://transparencia.comitan.gob.mx/ART85/XXVII/DESARROLLO_URBANO/2024/4T/C001014.pdf" TargetMode="External"/><Relationship Id="rId4515" Type="http://schemas.openxmlformats.org/officeDocument/2006/relationships/hyperlink" Target="http://transparencia.comitan.gob.mx/ART85/XXVII/DESARROLLO_URBANO/2024/4T/007828.pdf" TargetMode="External"/><Relationship Id="rId4722" Type="http://schemas.openxmlformats.org/officeDocument/2006/relationships/hyperlink" Target="http://transparencia.comitan.gob.mx/ART85/XXVII/DESARROLLO_URBANO/2024/4T/02727.pdf" TargetMode="External"/><Relationship Id="rId385" Type="http://schemas.openxmlformats.org/officeDocument/2006/relationships/hyperlink" Target="http://transparencia.comitan.gob.mx/ART85/XXVII/DESARROLLO_URBANO/OF.XXVII1_2021-2024.pdf" TargetMode="External"/><Relationship Id="rId592" Type="http://schemas.openxmlformats.org/officeDocument/2006/relationships/hyperlink" Target="http://transparencia.comitan.gob.mx/ART85/XXVII/DESARROLLO_URBANO/OF.XXVII1_2021-2024.pdf" TargetMode="External"/><Relationship Id="rId2066" Type="http://schemas.openxmlformats.org/officeDocument/2006/relationships/hyperlink" Target="http://transparencia.comitan.gob.mx/ART85/XXVII/DESARROLLO_URBANO/OFICIO_XXVII_2022.pdf" TargetMode="External"/><Relationship Id="rId2273" Type="http://schemas.openxmlformats.org/officeDocument/2006/relationships/hyperlink" Target="http://transparencia.comitan.gob.mx/ART85/XXVII/DESARROLLO_URBANO/OF.XXVII1_2021-2024.pdf" TargetMode="External"/><Relationship Id="rId2480" Type="http://schemas.openxmlformats.org/officeDocument/2006/relationships/hyperlink" Target="http://transparencia.comitan.gob.mx/ART85/XXVII/DESARROLLO_URBANO/OF.XXVII1_2021-2024.pdf" TargetMode="External"/><Relationship Id="rId3117" Type="http://schemas.openxmlformats.org/officeDocument/2006/relationships/hyperlink" Target="http://transparencia.comitan.gob.mx/ART85/XXVII/DESARROLLO_URBANO/2024/4T/A004513.pdf" TargetMode="External"/><Relationship Id="rId3324" Type="http://schemas.openxmlformats.org/officeDocument/2006/relationships/hyperlink" Target="http://transparencia.comitan.gob.mx/ART85/XXVII/DESARROLLO_URBANO/2024/4T/A004168.pdf" TargetMode="External"/><Relationship Id="rId3531" Type="http://schemas.openxmlformats.org/officeDocument/2006/relationships/hyperlink" Target="http://transparencia.comitan.gob.mx/ART85/XXVII/DESARROLLO_URBANO/2024/4T/S006486.pdf" TargetMode="External"/><Relationship Id="rId245" Type="http://schemas.openxmlformats.org/officeDocument/2006/relationships/hyperlink" Target="http://transparencia.comitan.gob.mx/ART85/XXVII/DESARROLLO_URBANO/OF.XXVII1_2021-2024.pdf" TargetMode="External"/><Relationship Id="rId452" Type="http://schemas.openxmlformats.org/officeDocument/2006/relationships/hyperlink" Target="http://transparencia.comitan.gob.mx/ART85/XXVII/DESARROLLO_URBANO/OF.XXVII1_2021-2024.pdf" TargetMode="External"/><Relationship Id="rId1082" Type="http://schemas.openxmlformats.org/officeDocument/2006/relationships/hyperlink" Target="http://transparencia.comitan.gob.mx/ART85/XXVII/DESARROLLO_URBANO/OF.XXVII1_2021-2024.pdf" TargetMode="External"/><Relationship Id="rId2133" Type="http://schemas.openxmlformats.org/officeDocument/2006/relationships/hyperlink" Target="http://transparencia.comitan.gob.mx/ART85/XXVII/DESARROLLO_URBANO/OFICIO_XXVII_2022.pdf" TargetMode="External"/><Relationship Id="rId2340" Type="http://schemas.openxmlformats.org/officeDocument/2006/relationships/hyperlink" Target="http://transparencia.comitan.gob.mx/ART85/XXVII/DESARROLLO_URBANO/OF.XXVII1_2021-2024.pdf" TargetMode="External"/><Relationship Id="rId5289" Type="http://schemas.openxmlformats.org/officeDocument/2006/relationships/hyperlink" Target="http://transparencia.comitan.gob.mx/ART85/XXVII/DESARROLLO_URBANO/2024/4T/02858.pdf" TargetMode="External"/><Relationship Id="rId5496" Type="http://schemas.openxmlformats.org/officeDocument/2006/relationships/hyperlink" Target="http://transparencia.comitan.gob.mx/ART85/XXVII/DESARROLLO_URBANO/2024/4T/028554.pdf" TargetMode="External"/><Relationship Id="rId105" Type="http://schemas.openxmlformats.org/officeDocument/2006/relationships/hyperlink" Target="http://transparencia.comitan.gob.mx/ART85/XXVII/DESARROLLO_URBANO/OF.XXVII1_2021-2024.pdf" TargetMode="External"/><Relationship Id="rId312" Type="http://schemas.openxmlformats.org/officeDocument/2006/relationships/hyperlink" Target="http://transparencia.comitan.gob.mx/ART85/XXVII/DESARROLLO_URBANO/OF.XXVII1_2021-2024.pdf" TargetMode="External"/><Relationship Id="rId2200" Type="http://schemas.openxmlformats.org/officeDocument/2006/relationships/hyperlink" Target="http://transparencia.comitan.gob.mx/ART85/XXVII/DESARROLLO_URBANO/OFICIO_XXVII_2022.pdf" TargetMode="External"/><Relationship Id="rId4098" Type="http://schemas.openxmlformats.org/officeDocument/2006/relationships/hyperlink" Target="http://transparencia.comitan.gob.mx/ART85/XXVII/DESARROLLO_URBANO/2024/4T/S005414.pdf" TargetMode="External"/><Relationship Id="rId5149" Type="http://schemas.openxmlformats.org/officeDocument/2006/relationships/hyperlink" Target="http://transparencia.comitan.gob.mx/ART85/XXVII/DESARROLLO_URBANO/2024/4T/9939.pdf" TargetMode="External"/><Relationship Id="rId5356" Type="http://schemas.openxmlformats.org/officeDocument/2006/relationships/hyperlink" Target="http://transparencia.comitan.gob.mx/ART85/XXVII/DESARROLLO_URBANO/2024/4T/08202.pdf" TargetMode="External"/><Relationship Id="rId5563" Type="http://schemas.openxmlformats.org/officeDocument/2006/relationships/hyperlink" Target="http://transparencia.comitan.gob.mx/ART85/XXVII/DESARROLLO_URBANO/2024/4T/028617.pdf" TargetMode="External"/><Relationship Id="rId1899" Type="http://schemas.openxmlformats.org/officeDocument/2006/relationships/hyperlink" Target="http://transparencia.comitan.gob.mx/ART85/XXVII/DESARROLLO_URBANO/009160.pdf" TargetMode="External"/><Relationship Id="rId4165" Type="http://schemas.openxmlformats.org/officeDocument/2006/relationships/hyperlink" Target="http://transparencia.comitan.gob.mx/ART85/XXVII/DESARROLLO_URBANO/2024/4T/S005456.pdf" TargetMode="External"/><Relationship Id="rId4372" Type="http://schemas.openxmlformats.org/officeDocument/2006/relationships/hyperlink" Target="http://transparencia.comitan.gob.mx/ART85/XXVII/DESARROLLO_URBANO/2024/4T/US000814.pdf" TargetMode="External"/><Relationship Id="rId5009" Type="http://schemas.openxmlformats.org/officeDocument/2006/relationships/hyperlink" Target="http://transparencia.comitan.gob.mx/ART85/XXVII/DESARROLLO_URBANO/2024/4T/007684.pdf" TargetMode="External"/><Relationship Id="rId5216" Type="http://schemas.openxmlformats.org/officeDocument/2006/relationships/hyperlink" Target="http://transparencia.comitan.gob.mx/ART85/XXVII/DESARROLLO_URBANO/2024/4T/08192.pdf" TargetMode="External"/><Relationship Id="rId1759" Type="http://schemas.openxmlformats.org/officeDocument/2006/relationships/hyperlink" Target="http://transparencia.comitan.gob.mx/ART85/XXVII/DESARROLLO_URBANO/OFICIO_XXVII_2022.pdf" TargetMode="External"/><Relationship Id="rId1966" Type="http://schemas.openxmlformats.org/officeDocument/2006/relationships/hyperlink" Target="http://transparencia.comitan.gob.mx/ART85/XXVII/DESARROLLO_URBANO/OFICIO_XXVII_2022.pdf" TargetMode="External"/><Relationship Id="rId3181" Type="http://schemas.openxmlformats.org/officeDocument/2006/relationships/hyperlink" Target="http://transparencia.comitan.gob.mx/ART85/XXVII/DESARROLLO_URBANO/2024/4T/A003964.pdf" TargetMode="External"/><Relationship Id="rId4025" Type="http://schemas.openxmlformats.org/officeDocument/2006/relationships/hyperlink" Target="http://transparencia.comitan.gob.mx/ART85/XXVII/DESARROLLO_URBANO/2024/4T/S005588.pdf" TargetMode="External"/><Relationship Id="rId5423" Type="http://schemas.openxmlformats.org/officeDocument/2006/relationships/hyperlink" Target="http://transparencia.comitan.gob.mx/ART85/XXVII/DESARROLLO_URBANO/2024/4T/02935.pdf" TargetMode="External"/><Relationship Id="rId1619" Type="http://schemas.openxmlformats.org/officeDocument/2006/relationships/hyperlink" Target="http://transparencia.comitan.gob.mx/ART85/XXVII/DESARROLLO_URBANO/OFICIO_XXVII_2022.pdf" TargetMode="External"/><Relationship Id="rId1826" Type="http://schemas.openxmlformats.org/officeDocument/2006/relationships/hyperlink" Target="http://transparencia.comitan.gob.mx/ART85/XXVII/DESARROLLO_URBANO/029217.pdf" TargetMode="External"/><Relationship Id="rId4232" Type="http://schemas.openxmlformats.org/officeDocument/2006/relationships/hyperlink" Target="http://transparencia.comitan.gob.mx/ART85/XXVII/DESARROLLO_URBANO/2024/4T/S006342.pdf" TargetMode="External"/><Relationship Id="rId3041" Type="http://schemas.openxmlformats.org/officeDocument/2006/relationships/hyperlink" Target="http://transparencia.comitan.gob.mx/ART85/XXVII/DESARROLLO_URBANO/2024/4T/A004634.pdf" TargetMode="External"/><Relationship Id="rId3998" Type="http://schemas.openxmlformats.org/officeDocument/2006/relationships/hyperlink" Target="http://transparencia.comitan.gob.mx/ART85/XXVII/DESARROLLO_URBANO/2024/4T/S006371.pdf" TargetMode="External"/><Relationship Id="rId3858" Type="http://schemas.openxmlformats.org/officeDocument/2006/relationships/hyperlink" Target="http://transparencia.comitan.gob.mx/ART85/XXVII/DESARROLLO_URBANO/2024/4T/S005134.pdf" TargetMode="External"/><Relationship Id="rId4909" Type="http://schemas.openxmlformats.org/officeDocument/2006/relationships/hyperlink" Target="http://transparencia.comitan.gob.mx/ART85/XXVII/DESARROLLO_URBANO/2024/4T/08519.pdf" TargetMode="External"/><Relationship Id="rId779" Type="http://schemas.openxmlformats.org/officeDocument/2006/relationships/hyperlink" Target="http://transparencia.comitan.gob.mx/ART85/XXVII/DESARROLLO_URBANO/OF.XXVII1_2021-2024.pdf" TargetMode="External"/><Relationship Id="rId986" Type="http://schemas.openxmlformats.org/officeDocument/2006/relationships/hyperlink" Target="http://transparencia.comitan.gob.mx/ART85/XXVII/DESARROLLO_URBANO/OF.XXVII1_2021-2024.pdf" TargetMode="External"/><Relationship Id="rId2667" Type="http://schemas.openxmlformats.org/officeDocument/2006/relationships/hyperlink" Target="http://transparencia.comitan.gob.mx/ART85/XXVII/DESARROLLO_URBANO/OF.XXVII1_2021-2024.pdf" TargetMode="External"/><Relationship Id="rId3718" Type="http://schemas.openxmlformats.org/officeDocument/2006/relationships/hyperlink" Target="http://transparencia.comitan.gob.mx/ART85/XXVII/DESARROLLO_URBANO/2024/4T/S005516.pdf" TargetMode="External"/><Relationship Id="rId5073" Type="http://schemas.openxmlformats.org/officeDocument/2006/relationships/hyperlink" Target="http://transparencia.comitan.gob.mx/ART85/XXVII/DESARROLLO_URBANO/2024/4T/028723.pdf" TargetMode="External"/><Relationship Id="rId5280" Type="http://schemas.openxmlformats.org/officeDocument/2006/relationships/hyperlink" Target="http://transparencia.comitan.gob.mx/ART85/XXVII/DESARROLLO_URBANO/2024/4T/02849.pdf" TargetMode="External"/><Relationship Id="rId639" Type="http://schemas.openxmlformats.org/officeDocument/2006/relationships/hyperlink" Target="http://transparencia.comitan.gob.mx/ART85/XXVII/DESARROLLO_URBANO/OF.XXVII1_2021-2024.pdf" TargetMode="External"/><Relationship Id="rId1269" Type="http://schemas.openxmlformats.org/officeDocument/2006/relationships/hyperlink" Target="http://transparencia.comitan.gob.mx/ART85/XXVII/DESARROLLO_URBANO/OFICIO_XXVII_2022.pdf" TargetMode="External"/><Relationship Id="rId1476" Type="http://schemas.openxmlformats.org/officeDocument/2006/relationships/hyperlink" Target="http://transparencia.comitan.gob.mx/ART85/XXVII/DESARROLLO_URBANO/OF.XXVII1_2021-2024.pdf" TargetMode="External"/><Relationship Id="rId2874" Type="http://schemas.openxmlformats.org/officeDocument/2006/relationships/hyperlink" Target="http://transparencia.comitan.gob.mx/ART85/XXVII/DESARROLLO_URBANO/002683.pdf" TargetMode="External"/><Relationship Id="rId3925" Type="http://schemas.openxmlformats.org/officeDocument/2006/relationships/hyperlink" Target="http://transparencia.comitan.gob.mx/ART85/XXVII/DESARROLLO_URBANO/2024/4T/S006592.pdf" TargetMode="External"/><Relationship Id="rId5140" Type="http://schemas.openxmlformats.org/officeDocument/2006/relationships/hyperlink" Target="http://transparencia.comitan.gob.mx/ART85/XXVII/DESARROLLO_URBANO/2024/4T/9930.pdf" TargetMode="External"/><Relationship Id="rId846" Type="http://schemas.openxmlformats.org/officeDocument/2006/relationships/hyperlink" Target="http://transparencia.comitan.gob.mx/ART85/XXVII/DESARROLLO_URBANO/OFICIO_XXVII_2022.pdf" TargetMode="External"/><Relationship Id="rId1129" Type="http://schemas.openxmlformats.org/officeDocument/2006/relationships/hyperlink" Target="http://transparencia.comitan.gob.mx/ART85/XXVII/DESARROLLO_URBANO/OF.XXVII1_2021-2024.pdf" TargetMode="External"/><Relationship Id="rId1683" Type="http://schemas.openxmlformats.org/officeDocument/2006/relationships/hyperlink" Target="http://transparencia.comitan.gob.mx/ART85/XXVII/DESARROLLO_URBANO/OFICIO_XXVII_2022.pdf" TargetMode="External"/><Relationship Id="rId1890" Type="http://schemas.openxmlformats.org/officeDocument/2006/relationships/hyperlink" Target="http://transparencia.comitan.gob.mx/ART85/XXVII/DESARROLLO_URBANO/008666.pdf" TargetMode="External"/><Relationship Id="rId2527" Type="http://schemas.openxmlformats.org/officeDocument/2006/relationships/hyperlink" Target="http://transparencia.comitan.gob.mx/ART85/XXVII/DESARROLLO_URBANO/OF.XXVII1_2021-2024.pdf" TargetMode="External"/><Relationship Id="rId2734" Type="http://schemas.openxmlformats.org/officeDocument/2006/relationships/hyperlink" Target="http://transparencia.comitan.gob.mx/ART85/XXVII/DESARROLLO_URBANO/OF.XXVII1_2021-2024.pdf" TargetMode="External"/><Relationship Id="rId2941" Type="http://schemas.openxmlformats.org/officeDocument/2006/relationships/hyperlink" Target="http://transparencia.comitan.gob.mx/ART85/XXVII/DESARROLLO_URBANO/007838.pdf" TargetMode="External"/><Relationship Id="rId5000" Type="http://schemas.openxmlformats.org/officeDocument/2006/relationships/hyperlink" Target="http://transparencia.comitan.gob.mx/ART85/XXVII/DESARROLLO_URBANO/2024/4T/008079.pdf" TargetMode="External"/><Relationship Id="rId706" Type="http://schemas.openxmlformats.org/officeDocument/2006/relationships/hyperlink" Target="http://transparencia.comitan.gob.mx/ART85/XXVII/DESARROLLO_URBANO/OF.XXVII1_2021-2024.pdf" TargetMode="External"/><Relationship Id="rId913" Type="http://schemas.openxmlformats.org/officeDocument/2006/relationships/hyperlink" Target="http://transparencia.comitan.gob.mx/ART85/XXVII/DESARROLLO_URBANO/OF.XXVII1_2021-2024.pdf" TargetMode="External"/><Relationship Id="rId1336" Type="http://schemas.openxmlformats.org/officeDocument/2006/relationships/hyperlink" Target="http://transparencia.comitan.gob.mx/ART85/XXVII/DESARROLLO_URBANO/OF.XXVII1_2021-2024.pdf" TargetMode="External"/><Relationship Id="rId1543" Type="http://schemas.openxmlformats.org/officeDocument/2006/relationships/hyperlink" Target="http://transparencia.comitan.gob.mx/ART85/XXVII/DESARROLLO_URBANO/OF.XXVII1_2021-2024.pdf" TargetMode="External"/><Relationship Id="rId1750" Type="http://schemas.openxmlformats.org/officeDocument/2006/relationships/hyperlink" Target="http://transparencia.comitan.gob.mx/ART85/XXVII/DESARROLLO_URBANO/OFICIO_XXVII_2022.pdf" TargetMode="External"/><Relationship Id="rId2801" Type="http://schemas.openxmlformats.org/officeDocument/2006/relationships/hyperlink" Target="http://transparencia.comitan.gob.mx/ART85/XXVII/DESARROLLO_URBANO/OF.XXVII1_2021-2024.pdf" TargetMode="External"/><Relationship Id="rId4699" Type="http://schemas.openxmlformats.org/officeDocument/2006/relationships/hyperlink" Target="http://transparencia.comitan.gob.mx/ART85/XXVII/DESARROLLO_URBANO/2024/4T/2788.pdf" TargetMode="External"/><Relationship Id="rId42" Type="http://schemas.openxmlformats.org/officeDocument/2006/relationships/hyperlink" Target="http://transparencia.comitan.gob.mx/ART85/XXVII/DESARROLLO_URBANO/OF.XXVII1_2021-2024.pdf" TargetMode="External"/><Relationship Id="rId1403" Type="http://schemas.openxmlformats.org/officeDocument/2006/relationships/hyperlink" Target="http://transparencia.comitan.gob.mx/ART85/XXVII/DESARROLLO_URBANO/OF.XXVII1_2021-2024.pdf" TargetMode="External"/><Relationship Id="rId1610" Type="http://schemas.openxmlformats.org/officeDocument/2006/relationships/hyperlink" Target="http://transparencia.comitan.gob.mx/ART85/XXVII/DESARROLLO_URBANO/OFICIO_XXVII_2022.pdf" TargetMode="External"/><Relationship Id="rId4559" Type="http://schemas.openxmlformats.org/officeDocument/2006/relationships/hyperlink" Target="http://transparencia.comitan.gob.mx/ART85/XXVII/DESARROLLO_URBANO/2024/4T/002664.pdf" TargetMode="External"/><Relationship Id="rId4766" Type="http://schemas.openxmlformats.org/officeDocument/2006/relationships/hyperlink" Target="http://transparencia.comitan.gob.mx/ART85/XXVII/DESARROLLO_URBANO/2024/4T/28687.pdf" TargetMode="External"/><Relationship Id="rId4973" Type="http://schemas.openxmlformats.org/officeDocument/2006/relationships/hyperlink" Target="http://transparencia.comitan.gob.mx/ART85/XXVII/DESARROLLO_URBANO/2024/4T/008157.pdf" TargetMode="External"/><Relationship Id="rId3368" Type="http://schemas.openxmlformats.org/officeDocument/2006/relationships/hyperlink" Target="http://transparencia.comitan.gob.mx/ART85/XXVII/DESARROLLO_URBANO/2024/4T/A004009.pdf" TargetMode="External"/><Relationship Id="rId3575" Type="http://schemas.openxmlformats.org/officeDocument/2006/relationships/hyperlink" Target="http://transparencia.comitan.gob.mx/ART85/XXVII/DESARROLLO_URBANO/2024/4T/S005239.pdf" TargetMode="External"/><Relationship Id="rId3782" Type="http://schemas.openxmlformats.org/officeDocument/2006/relationships/hyperlink" Target="http://transparencia.comitan.gob.mx/ART85/XXVII/DESARROLLO_URBANO/2024/4T/S006597.pdf" TargetMode="External"/><Relationship Id="rId4419" Type="http://schemas.openxmlformats.org/officeDocument/2006/relationships/hyperlink" Target="http://transparencia.comitan.gob.mx/ART85/XXVII/DESARROLLO_URBANO/2024/4T/L000271.pdf" TargetMode="External"/><Relationship Id="rId4626" Type="http://schemas.openxmlformats.org/officeDocument/2006/relationships/hyperlink" Target="http://transparencia.comitan.gob.mx/ART85/XXVII/DESARROLLO_URBANO/2024/4T/028708.pdf" TargetMode="External"/><Relationship Id="rId4833" Type="http://schemas.openxmlformats.org/officeDocument/2006/relationships/hyperlink" Target="http://transparencia.comitan.gob.mx/ART85/XXVII/DESARROLLO_URBANO/2024/4T/02955.pdf" TargetMode="External"/><Relationship Id="rId289" Type="http://schemas.openxmlformats.org/officeDocument/2006/relationships/hyperlink" Target="http://transparencia.comitan.gob.mx/ART85/XXVII/DESARROLLO_URBANO/OF.XXVII1_2021-2024.pdf" TargetMode="External"/><Relationship Id="rId496" Type="http://schemas.openxmlformats.org/officeDocument/2006/relationships/hyperlink" Target="http://transparencia.comitan.gob.mx/ART85/XXVII/DESARROLLO_URBANO/OF.XXVII1_2021-2024.pdf" TargetMode="External"/><Relationship Id="rId2177" Type="http://schemas.openxmlformats.org/officeDocument/2006/relationships/hyperlink" Target="http://transparencia.comitan.gob.mx/ART85/XXVII/DESARROLLO_URBANO/OFICIO_XXVII_2022.pdf" TargetMode="External"/><Relationship Id="rId2384" Type="http://schemas.openxmlformats.org/officeDocument/2006/relationships/hyperlink" Target="http://transparencia.comitan.gob.mx/ART85/XXVII/DESARROLLO_URBANO/OF.XXVII1_2021-2024.pdf" TargetMode="External"/><Relationship Id="rId2591" Type="http://schemas.openxmlformats.org/officeDocument/2006/relationships/hyperlink" Target="http://transparencia.comitan.gob.mx/ART85/XXVII/DESARROLLO_URBANO/OF.XXVII1_2021-2024.pdf" TargetMode="External"/><Relationship Id="rId3228" Type="http://schemas.openxmlformats.org/officeDocument/2006/relationships/hyperlink" Target="http://transparencia.comitan.gob.mx/ART85/XXVII/DESARROLLO_URBANO/2024/4T/A004337.pdf" TargetMode="External"/><Relationship Id="rId3435" Type="http://schemas.openxmlformats.org/officeDocument/2006/relationships/hyperlink" Target="http://transparencia.comitan.gob.mx/ART85/XXVII/DESARROLLO_URBANO/2024/4T/A003422.pdf" TargetMode="External"/><Relationship Id="rId3642" Type="http://schemas.openxmlformats.org/officeDocument/2006/relationships/hyperlink" Target="http://transparencia.comitan.gob.mx/ART85/XXVII/DESARROLLO_URBANO/2024/4T/S006023.pdf" TargetMode="External"/><Relationship Id="rId149" Type="http://schemas.openxmlformats.org/officeDocument/2006/relationships/hyperlink" Target="http://transparencia.comitan.gob.mx/ART85/XXVII/DESARROLLO_URBANO/OF.XXVII1_2021-2024.pdf" TargetMode="External"/><Relationship Id="rId356" Type="http://schemas.openxmlformats.org/officeDocument/2006/relationships/hyperlink" Target="http://transparencia.comitan.gob.mx/ART85/XXVII/DESARROLLO_URBANO/OF.XXVII1_2021-2024.pdf" TargetMode="External"/><Relationship Id="rId563" Type="http://schemas.openxmlformats.org/officeDocument/2006/relationships/hyperlink" Target="http://transparencia.comitan.gob.mx/ART85/XXVII/DESARROLLO_URBANO/OFICIO_XXVII_2022.pdf" TargetMode="External"/><Relationship Id="rId770" Type="http://schemas.openxmlformats.org/officeDocument/2006/relationships/hyperlink" Target="http://transparencia.comitan.gob.mx/ART85/XXVII/DESARROLLO_URBANO/OF.XXVII1_2021-2024.pdf" TargetMode="External"/><Relationship Id="rId1193" Type="http://schemas.openxmlformats.org/officeDocument/2006/relationships/hyperlink" Target="http://transparencia.comitan.gob.mx/ART85/XXVII/DESARROLLO_URBANO/OF.XXVII1_2021-2024.pdf" TargetMode="External"/><Relationship Id="rId2037" Type="http://schemas.openxmlformats.org/officeDocument/2006/relationships/hyperlink" Target="http://transparencia.comitan.gob.mx/ART85/XXVII/DESARROLLO_URBANO/OFICIO_XXVII_2022.pdf" TargetMode="External"/><Relationship Id="rId2244" Type="http://schemas.openxmlformats.org/officeDocument/2006/relationships/hyperlink" Target="http://transparencia.comitan.gob.mx/ART85/XXVII/DESARROLLO_URBANO/OFICIO_XXVII_2022.pdf" TargetMode="External"/><Relationship Id="rId2451" Type="http://schemas.openxmlformats.org/officeDocument/2006/relationships/hyperlink" Target="http://transparencia.comitan.gob.mx/ART85/XXVII/DESARROLLO_URBANO/OF.XXVII1_2021-2024.pdf" TargetMode="External"/><Relationship Id="rId4900" Type="http://schemas.openxmlformats.org/officeDocument/2006/relationships/hyperlink" Target="http://transparencia.comitan.gob.mx/ART85/XXVII/DESARROLLO_URBANO/2024/4T/08510.pdf" TargetMode="External"/><Relationship Id="rId216" Type="http://schemas.openxmlformats.org/officeDocument/2006/relationships/hyperlink" Target="http://transparencia.comitan.gob.mx/ART85/XXVII/DESARROLLO_URBANO/OF.XXVII1_2021-2024.pdf" TargetMode="External"/><Relationship Id="rId423" Type="http://schemas.openxmlformats.org/officeDocument/2006/relationships/hyperlink" Target="http://transparencia.comitan.gob.mx/ART85/XXVII/DESARROLLO_URBANO/OF.XXVII1_2021-2024.pdf" TargetMode="External"/><Relationship Id="rId1053" Type="http://schemas.openxmlformats.org/officeDocument/2006/relationships/hyperlink" Target="http://transparencia.comitan.gob.mx/ART85/XXVII/DESARROLLO_URBANO/OF.XXVII1_2021-2024.pdf" TargetMode="External"/><Relationship Id="rId1260" Type="http://schemas.openxmlformats.org/officeDocument/2006/relationships/hyperlink" Target="http://transparencia.comitan.gob.mx/ART85/XXVII/DESARROLLO_URBANO/OFICIO_XXVII_2022.pdf" TargetMode="External"/><Relationship Id="rId2104" Type="http://schemas.openxmlformats.org/officeDocument/2006/relationships/hyperlink" Target="http://transparencia.comitan.gob.mx/ART85/XXVII/DESARROLLO_URBANO/OFICIO_XXVII_2022.pdf" TargetMode="External"/><Relationship Id="rId3502" Type="http://schemas.openxmlformats.org/officeDocument/2006/relationships/hyperlink" Target="http://transparencia.comitan.gob.mx/ART85/XXVII/DESARROLLO_URBANO/2024/4T/A004413.pdf" TargetMode="External"/><Relationship Id="rId630" Type="http://schemas.openxmlformats.org/officeDocument/2006/relationships/hyperlink" Target="http://transparencia.comitan.gob.mx/ART85/XXVII/DESARROLLO_URBANO/OF.XXVII1_2021-2024.pdf" TargetMode="External"/><Relationship Id="rId2311" Type="http://schemas.openxmlformats.org/officeDocument/2006/relationships/hyperlink" Target="http://transparencia.comitan.gob.mx/ART85/XXVII/DESARROLLO_URBANO/OF.XXVII1_2021-2024.pdf" TargetMode="External"/><Relationship Id="rId4069" Type="http://schemas.openxmlformats.org/officeDocument/2006/relationships/hyperlink" Target="http://transparencia.comitan.gob.mx/ART85/XXVII/DESARROLLO_URBANO/2024/4T/S005358.pdf" TargetMode="External"/><Relationship Id="rId5467" Type="http://schemas.openxmlformats.org/officeDocument/2006/relationships/hyperlink" Target="http://transparencia.comitan.gob.mx/ART85/XXVII/DESARROLLO_URBANO/2024/4T/007708.pdf" TargetMode="External"/><Relationship Id="rId1120" Type="http://schemas.openxmlformats.org/officeDocument/2006/relationships/hyperlink" Target="http://transparencia.comitan.gob.mx/ART85/XXVII/DESARROLLO_URBANO/OF.XXVII1_2021-2024.pdf" TargetMode="External"/><Relationship Id="rId4276" Type="http://schemas.openxmlformats.org/officeDocument/2006/relationships/hyperlink" Target="http://transparencia.comitan.gob.mx/ART85/XXVII/DESARROLLO_URBANO/2024/4T/S006094.pdf" TargetMode="External"/><Relationship Id="rId4483" Type="http://schemas.openxmlformats.org/officeDocument/2006/relationships/hyperlink" Target="http://transparencia.comitan.gob.mx/ART85/XXVII/DESARROLLO_URBANO/2024/4T/007866.pdf" TargetMode="External"/><Relationship Id="rId4690" Type="http://schemas.openxmlformats.org/officeDocument/2006/relationships/hyperlink" Target="http://transparencia.comitan.gob.mx/ART85/XXVII/DESARROLLO_URBANO/2024/4T/2797.pdf" TargetMode="External"/><Relationship Id="rId5327" Type="http://schemas.openxmlformats.org/officeDocument/2006/relationships/hyperlink" Target="http://transparencia.comitan.gob.mx/ART85/XXVII/DESARROLLO_URBANO/2024/4T/02610.pdf" TargetMode="External"/><Relationship Id="rId5534" Type="http://schemas.openxmlformats.org/officeDocument/2006/relationships/hyperlink" Target="http://transparencia.comitan.gob.mx/ART85/XXVII/DESARROLLO_URBANO/2024/4T/028607.pdf" TargetMode="External"/><Relationship Id="rId1937" Type="http://schemas.openxmlformats.org/officeDocument/2006/relationships/hyperlink" Target="http://transparencia.comitan.gob.mx/ART85/XXVII/DESARROLLO_URBANO/OF.XXVII1_2021-2024.pdf" TargetMode="External"/><Relationship Id="rId3085" Type="http://schemas.openxmlformats.org/officeDocument/2006/relationships/hyperlink" Target="http://transparencia.comitan.gob.mx/ART85/XXVII/DESARROLLO_URBANO/2024/4T/A004918.pdf" TargetMode="External"/><Relationship Id="rId3292" Type="http://schemas.openxmlformats.org/officeDocument/2006/relationships/hyperlink" Target="http://transparencia.comitan.gob.mx/ART85/XXVII/DESARROLLO_URBANO/2024/4T/A003627.pdf" TargetMode="External"/><Relationship Id="rId4136" Type="http://schemas.openxmlformats.org/officeDocument/2006/relationships/hyperlink" Target="http://transparencia.comitan.gob.mx/ART85/XXVII/DESARROLLO_URBANO/2024/4T/S005405.pdf" TargetMode="External"/><Relationship Id="rId4343" Type="http://schemas.openxmlformats.org/officeDocument/2006/relationships/hyperlink" Target="http://transparencia.comitan.gob.mx/ART85/XXVII/DESARROLLO_URBANO/2024/4T/R000436.pdf" TargetMode="External"/><Relationship Id="rId4550" Type="http://schemas.openxmlformats.org/officeDocument/2006/relationships/hyperlink" Target="http://transparencia.comitan.gob.mx/ART85/XXVII/DESARROLLO_URBANO/2024/4T/002674.pdf" TargetMode="External"/><Relationship Id="rId5601" Type="http://schemas.openxmlformats.org/officeDocument/2006/relationships/hyperlink" Target="http://transparencia.comitan.gob.mx/ART85/XXVII/DESARROLLO_URBANO/2024/4T/02749.pdf" TargetMode="External"/><Relationship Id="rId3152" Type="http://schemas.openxmlformats.org/officeDocument/2006/relationships/hyperlink" Target="http://transparencia.comitan.gob.mx/ART85/XXVII/DESARROLLO_URBANO/2024/4T/A003448.pdf" TargetMode="External"/><Relationship Id="rId4203" Type="http://schemas.openxmlformats.org/officeDocument/2006/relationships/hyperlink" Target="http://transparencia.comitan.gob.mx/ART85/XXVII/DESARROLLO_URBANO/2024/4T/S005510.pdf" TargetMode="External"/><Relationship Id="rId4410" Type="http://schemas.openxmlformats.org/officeDocument/2006/relationships/hyperlink" Target="http://transparencia.comitan.gob.mx/ART85/XXVII/DESARROLLO_URBANO/2024/4T/L000254.pdf" TargetMode="External"/><Relationship Id="rId280" Type="http://schemas.openxmlformats.org/officeDocument/2006/relationships/hyperlink" Target="http://transparencia.comitan.gob.mx/ART85/XXVII/DESARROLLO_URBANO/OF.XXVII1_2021-2024.pdf" TargetMode="External"/><Relationship Id="rId3012" Type="http://schemas.openxmlformats.org/officeDocument/2006/relationships/hyperlink" Target="http://transparencia.comitan.gob.mx/ART85/XXVII/DESARROLLO_URBANO/2024/4T/A003653.pdf" TargetMode="External"/><Relationship Id="rId140" Type="http://schemas.openxmlformats.org/officeDocument/2006/relationships/hyperlink" Target="http://transparencia.comitan.gob.mx/ART85/XXVII/DESARROLLO_URBANO/OF.XXVII1_2021-2024.pdf" TargetMode="External"/><Relationship Id="rId3969" Type="http://schemas.openxmlformats.org/officeDocument/2006/relationships/hyperlink" Target="http://transparencia.comitan.gob.mx/ART85/XXVII/DESARROLLO_URBANO/2024/4T/S006157.pdf" TargetMode="External"/><Relationship Id="rId5184" Type="http://schemas.openxmlformats.org/officeDocument/2006/relationships/hyperlink" Target="http://transparencia.comitan.gob.mx/ART85/XXVII/DESARROLLO_URBANO/2024/4T/08167.pdf" TargetMode="External"/><Relationship Id="rId5391" Type="http://schemas.openxmlformats.org/officeDocument/2006/relationships/hyperlink" Target="http://transparencia.comitan.gob.mx/ART85/XXVII/DESARROLLO_URBANO/2024/4T/08514.pdf" TargetMode="External"/><Relationship Id="rId6" Type="http://schemas.openxmlformats.org/officeDocument/2006/relationships/hyperlink" Target="http://transparencia.comitan.gob.mx/ART85/XXVII/DESARROLLO_URBANO/OFICIO_XXVII_2022.pdf" TargetMode="External"/><Relationship Id="rId2778" Type="http://schemas.openxmlformats.org/officeDocument/2006/relationships/hyperlink" Target="http://transparencia.comitan.gob.mx/ART85/XXVII/DESARROLLO_URBANO/OF.XXVII1_2021-2024.pdf" TargetMode="External"/><Relationship Id="rId2985" Type="http://schemas.openxmlformats.org/officeDocument/2006/relationships/hyperlink" Target="http://transparencia.comitan.gob.mx/ART85/XXVII/DESARROLLO_URBANO/002646.pdf" TargetMode="External"/><Relationship Id="rId3829" Type="http://schemas.openxmlformats.org/officeDocument/2006/relationships/hyperlink" Target="http://transparencia.comitan.gob.mx/ART85/XXVII/DESARROLLO_URBANO/2024/4T/S005722.pdf" TargetMode="External"/><Relationship Id="rId5044" Type="http://schemas.openxmlformats.org/officeDocument/2006/relationships/hyperlink" Target="http://transparencia.comitan.gob.mx/ART85/XXVII/DESARROLLO_URBANO/2024/4T/002984.pdf" TargetMode="External"/><Relationship Id="rId957" Type="http://schemas.openxmlformats.org/officeDocument/2006/relationships/hyperlink" Target="http://transparencia.comitan.gob.mx/ART85/XXVII/DESARROLLO_URBANO/OF.XXVII1_2021-2024.pdf" TargetMode="External"/><Relationship Id="rId1587" Type="http://schemas.openxmlformats.org/officeDocument/2006/relationships/hyperlink" Target="http://transparencia.comitan.gob.mx/ART85/XXVII/DESARROLLO_URBANO/OF.XXVII1_2021-2024.pdf" TargetMode="External"/><Relationship Id="rId1794" Type="http://schemas.openxmlformats.org/officeDocument/2006/relationships/hyperlink" Target="http://transparencia.comitan.gob.mx/ART85/XXVII/DESARROLLO_URBANO/OFICIO_XXVII_2022.pdf" TargetMode="External"/><Relationship Id="rId2638" Type="http://schemas.openxmlformats.org/officeDocument/2006/relationships/hyperlink" Target="http://transparencia.comitan.gob.mx/ART85/XXVII/DESARROLLO_URBANO/OF.XXVII1_2021-2024.pdf" TargetMode="External"/><Relationship Id="rId2845" Type="http://schemas.openxmlformats.org/officeDocument/2006/relationships/hyperlink" Target="http://transparencia.comitan.gob.mx/ART85/XXVII/DESARROLLO_URBANO/OF.XXVII1_2021-2024.pdf" TargetMode="External"/><Relationship Id="rId5251" Type="http://schemas.openxmlformats.org/officeDocument/2006/relationships/hyperlink" Target="http://transparencia.comitan.gob.mx/ART85/XXVII/DESARROLLO_URBANO/2024/4T/08128.pdf" TargetMode="External"/><Relationship Id="rId86" Type="http://schemas.openxmlformats.org/officeDocument/2006/relationships/hyperlink" Target="http://transparencia.comitan.gob.mx/ART85/XXVII/DESARROLLO_URBANO/OF.XXVII1_2021-2024.pdf" TargetMode="External"/><Relationship Id="rId817" Type="http://schemas.openxmlformats.org/officeDocument/2006/relationships/hyperlink" Target="http://transparencia.comitan.gob.mx/ART85/XXVII/DESARROLLO_URBANO/OF.XXVII1_2021-2024.pdf" TargetMode="External"/><Relationship Id="rId1447" Type="http://schemas.openxmlformats.org/officeDocument/2006/relationships/hyperlink" Target="http://transparencia.comitan.gob.mx/ART85/XXVII/DESARROLLO_URBANO/OFICIO_XXVII_2022.pdf" TargetMode="External"/><Relationship Id="rId1654" Type="http://schemas.openxmlformats.org/officeDocument/2006/relationships/hyperlink" Target="http://transparencia.comitan.gob.mx/ART85/XXVII/DESARROLLO_URBANO/OF.XXVII1_2021-2024.pdf" TargetMode="External"/><Relationship Id="rId1861" Type="http://schemas.openxmlformats.org/officeDocument/2006/relationships/hyperlink" Target="http://transparencia.comitan.gob.mx/ART85/XXVII/DESARROLLO_URBANO/029205.pdf" TargetMode="External"/><Relationship Id="rId2705" Type="http://schemas.openxmlformats.org/officeDocument/2006/relationships/hyperlink" Target="http://transparencia.comitan.gob.mx/ART85/XXVII/DESARROLLO_URBANO/OF.XXVII1_2021-2024.pdf" TargetMode="External"/><Relationship Id="rId2912" Type="http://schemas.openxmlformats.org/officeDocument/2006/relationships/hyperlink" Target="http://transparencia.comitan.gob.mx/ART85/XXVII/DESARROLLO_URBANO/007859.pdf" TargetMode="External"/><Relationship Id="rId4060" Type="http://schemas.openxmlformats.org/officeDocument/2006/relationships/hyperlink" Target="http://transparencia.comitan.gob.mx/ART85/XXVII/DESARROLLO_URBANO/2024/4T/S005349.pdf" TargetMode="External"/><Relationship Id="rId5111" Type="http://schemas.openxmlformats.org/officeDocument/2006/relationships/hyperlink" Target="http://transparencia.comitan.gob.mx/ART85/XXVII/DESARROLLO_URBANO/2024/4T/008458.pdf" TargetMode="External"/><Relationship Id="rId1307" Type="http://schemas.openxmlformats.org/officeDocument/2006/relationships/hyperlink" Target="http://transparencia.comitan.gob.mx/ART85/XXVII/DESARROLLO_URBANO/OF.XXVII1_2021-2024.pdf" TargetMode="External"/><Relationship Id="rId1514" Type="http://schemas.openxmlformats.org/officeDocument/2006/relationships/hyperlink" Target="http://transparencia.comitan.gob.mx/ART85/XXVII/DESARROLLO_URBANO/0464.pdf" TargetMode="External"/><Relationship Id="rId1721" Type="http://schemas.openxmlformats.org/officeDocument/2006/relationships/hyperlink" Target="http://transparencia.comitan.gob.mx/ART85/XXVII/DESARROLLO_URBANO/OF.XXVII1_2021-2024.pdf" TargetMode="External"/><Relationship Id="rId4877" Type="http://schemas.openxmlformats.org/officeDocument/2006/relationships/hyperlink" Target="http://transparencia.comitan.gob.mx/ART85/XXVII/DESARROLLO_URBANO/2024/4T/07673.pdf" TargetMode="External"/><Relationship Id="rId13" Type="http://schemas.openxmlformats.org/officeDocument/2006/relationships/hyperlink" Target="http://transparencia.comitan.gob.mx/ART85/XXVII/DESARROLLO_URBANO/OF.XXVII1_2021-2024.pdf" TargetMode="External"/><Relationship Id="rId3479" Type="http://schemas.openxmlformats.org/officeDocument/2006/relationships/hyperlink" Target="http://transparencia.comitan.gob.mx/ART85/XXVII/DESARROLLO_URBANO/2024/4T/A004583.pdf" TargetMode="External"/><Relationship Id="rId3686" Type="http://schemas.openxmlformats.org/officeDocument/2006/relationships/hyperlink" Target="http://transparencia.comitan.gob.mx/ART85/XXVII/DESARROLLO_URBANO/2024/4T/S006138.pdf" TargetMode="External"/><Relationship Id="rId2288" Type="http://schemas.openxmlformats.org/officeDocument/2006/relationships/hyperlink" Target="http://transparencia.comitan.gob.mx/ART85/XXVII/DESARROLLO_URBANO/OF.XXVII1_2021-2024.pdf" TargetMode="External"/><Relationship Id="rId2495" Type="http://schemas.openxmlformats.org/officeDocument/2006/relationships/hyperlink" Target="http://transparencia.comitan.gob.mx/ART85/XXVII/DESARROLLO_URBANO/OF.XXVII1_2021-2024.pdf" TargetMode="External"/><Relationship Id="rId3339" Type="http://schemas.openxmlformats.org/officeDocument/2006/relationships/hyperlink" Target="http://transparencia.comitan.gob.mx/ART85/XXVII/DESARROLLO_URBANO/2024/4T/A003695.pdf" TargetMode="External"/><Relationship Id="rId3893" Type="http://schemas.openxmlformats.org/officeDocument/2006/relationships/hyperlink" Target="http://transparencia.comitan.gob.mx/ART85/XXVII/DESARROLLO_URBANO/2024/4T/S005211.pdf" TargetMode="External"/><Relationship Id="rId4737" Type="http://schemas.openxmlformats.org/officeDocument/2006/relationships/hyperlink" Target="http://transparencia.comitan.gob.mx/ART85/XXVII/DESARROLLO_URBANO/2024/4T/02712.pdf" TargetMode="External"/><Relationship Id="rId4944" Type="http://schemas.openxmlformats.org/officeDocument/2006/relationships/hyperlink" Target="http://transparencia.comitan.gob.mx/ART85/XXVII/DESARROLLO_URBANO/2024/4T/002670.pdf" TargetMode="External"/><Relationship Id="rId467" Type="http://schemas.openxmlformats.org/officeDocument/2006/relationships/hyperlink" Target="http://transparencia.comitan.gob.mx/ART85/XXVII/DESARROLLO_URBANO/OF.XXVII1_2021-2024.pdf" TargetMode="External"/><Relationship Id="rId1097" Type="http://schemas.openxmlformats.org/officeDocument/2006/relationships/hyperlink" Target="http://transparencia.comitan.gob.mx/ART85/XXVII/DESARROLLO_URBANO/OF.XXVII1_2021-2024.pdf" TargetMode="External"/><Relationship Id="rId2148" Type="http://schemas.openxmlformats.org/officeDocument/2006/relationships/hyperlink" Target="http://transparencia.comitan.gob.mx/ART85/XXVII/DESARROLLO_URBANO/OFICIO_XXVII_2022.pdf" TargetMode="External"/><Relationship Id="rId3546" Type="http://schemas.openxmlformats.org/officeDocument/2006/relationships/hyperlink" Target="http://transparencia.comitan.gob.mx/ART85/XXVII/DESARROLLO_URBANO/2024/4T/S006520.pdf" TargetMode="External"/><Relationship Id="rId3753" Type="http://schemas.openxmlformats.org/officeDocument/2006/relationships/hyperlink" Target="http://transparencia.comitan.gob.mx/ART85/XXVII/DESARROLLO_URBANO/2024/4T/S006515.pdf" TargetMode="External"/><Relationship Id="rId3960" Type="http://schemas.openxmlformats.org/officeDocument/2006/relationships/hyperlink" Target="http://transparencia.comitan.gob.mx/ART85/XXVII/DESARROLLO_URBANO/2024/4T/S006175.pdf" TargetMode="External"/><Relationship Id="rId4804" Type="http://schemas.openxmlformats.org/officeDocument/2006/relationships/hyperlink" Target="http://transparencia.comitan.gob.mx/ART85/XXVII/DESARROLLO_URBANO/2024/4T/02839.pdf" TargetMode="External"/><Relationship Id="rId674" Type="http://schemas.openxmlformats.org/officeDocument/2006/relationships/hyperlink" Target="http://transparencia.comitan.gob.mx/ART85/XXVII/DESARROLLO_URBANO/OF.XXVII1_2021-2024.pdf" TargetMode="External"/><Relationship Id="rId881" Type="http://schemas.openxmlformats.org/officeDocument/2006/relationships/hyperlink" Target="http://transparencia.comitan.gob.mx/ART85/XXVII/DESARROLLO_URBANO/OF.XXVII1_2021-2024.pdf" TargetMode="External"/><Relationship Id="rId2355" Type="http://schemas.openxmlformats.org/officeDocument/2006/relationships/hyperlink" Target="http://transparencia.comitan.gob.mx/ART85/XXVII/DESARROLLO_URBANO/OF.XXVII1_2021-2024.pdf" TargetMode="External"/><Relationship Id="rId2562" Type="http://schemas.openxmlformats.org/officeDocument/2006/relationships/hyperlink" Target="http://transparencia.comitan.gob.mx/ART85/XXVII/DESARROLLO_URBANO/OF.XXVII1_2021-2024.pdf" TargetMode="External"/><Relationship Id="rId3406" Type="http://schemas.openxmlformats.org/officeDocument/2006/relationships/hyperlink" Target="http://transparencia.comitan.gob.mx/ART85/XXVII/DESARROLLO_URBANO/2024/4T/A003872.pdf" TargetMode="External"/><Relationship Id="rId3613" Type="http://schemas.openxmlformats.org/officeDocument/2006/relationships/hyperlink" Target="http://transparencia.comitan.gob.mx/ART85/XXVII/DESARROLLO_URBANO/2024/4T/S005674.pdf" TargetMode="External"/><Relationship Id="rId3820" Type="http://schemas.openxmlformats.org/officeDocument/2006/relationships/hyperlink" Target="http://transparencia.comitan.gob.mx/ART85/XXVII/DESARROLLO_URBANO/2024/4T/S005713.pdf" TargetMode="External"/><Relationship Id="rId327" Type="http://schemas.openxmlformats.org/officeDocument/2006/relationships/hyperlink" Target="http://transparencia.comitan.gob.mx/ART85/XXVII/DESARROLLO_URBANO/OF.XXVII1_2021-2024.pdf" TargetMode="External"/><Relationship Id="rId534" Type="http://schemas.openxmlformats.org/officeDocument/2006/relationships/hyperlink" Target="http://transparencia.comitan.gob.mx/ART85/XXVII/DESARROLLO_URBANO/OF.XXVII1_2021-2024.pdf" TargetMode="External"/><Relationship Id="rId741" Type="http://schemas.openxmlformats.org/officeDocument/2006/relationships/hyperlink" Target="http://transparencia.comitan.gob.mx/ART85/XXVII/DESARROLLO_URBANO/OFICIO_XXVII_2022.pdf" TargetMode="External"/><Relationship Id="rId1164" Type="http://schemas.openxmlformats.org/officeDocument/2006/relationships/hyperlink" Target="http://transparencia.comitan.gob.mx/ART85/XXVII/DESARROLLO_URBANO/OFICIO_XXVII_2022.pdf" TargetMode="External"/><Relationship Id="rId1371" Type="http://schemas.openxmlformats.org/officeDocument/2006/relationships/hyperlink" Target="http://transparencia.comitan.gob.mx/ART85/XXVII/DESARROLLO_URBANO/OFICIO_XXVII_2022.pdf" TargetMode="External"/><Relationship Id="rId2008" Type="http://schemas.openxmlformats.org/officeDocument/2006/relationships/hyperlink" Target="http://transparencia.comitan.gob.mx/ART85/XXVII/DESARROLLO_URBANO/OFICIO_XXVII_2022.pdf" TargetMode="External"/><Relationship Id="rId2215" Type="http://schemas.openxmlformats.org/officeDocument/2006/relationships/hyperlink" Target="http://transparencia.comitan.gob.mx/ART85/XXVII/DESARROLLO_URBANO/OFICIO_XXVII_2022.pdf" TargetMode="External"/><Relationship Id="rId2422" Type="http://schemas.openxmlformats.org/officeDocument/2006/relationships/hyperlink" Target="http://transparencia.comitan.gob.mx/ART85/XXVII/DESARROLLO_URBANO/OF.XXVII1_2021-2024.pdf" TargetMode="External"/><Relationship Id="rId5578" Type="http://schemas.openxmlformats.org/officeDocument/2006/relationships/hyperlink" Target="http://transparencia.comitan.gob.mx/ART85/XXVII/DESARROLLO_URBANO/2024/4T/028632.pdf" TargetMode="External"/><Relationship Id="rId601" Type="http://schemas.openxmlformats.org/officeDocument/2006/relationships/hyperlink" Target="http://transparencia.comitan.gob.mx/ART85/XXVII/DESARROLLO_URBANO/OF.XXVII1_2021-2024.pdf" TargetMode="External"/><Relationship Id="rId1024" Type="http://schemas.openxmlformats.org/officeDocument/2006/relationships/hyperlink" Target="http://transparencia.comitan.gob.mx/ART85/XXVII/DESARROLLO_URBANO/OF.XXVII1_2021-2024.pdf" TargetMode="External"/><Relationship Id="rId1231" Type="http://schemas.openxmlformats.org/officeDocument/2006/relationships/hyperlink" Target="http://transparencia.comitan.gob.mx/ART85/XXVII/DESARROLLO_URBANO/OF.XXVII1_2021-2024.pdf" TargetMode="External"/><Relationship Id="rId4387" Type="http://schemas.openxmlformats.org/officeDocument/2006/relationships/hyperlink" Target="http://transparencia.comitan.gob.mx/ART85/XXVII/DESARROLLO_URBANO/2024/4T/P000001.pdf" TargetMode="External"/><Relationship Id="rId4594" Type="http://schemas.openxmlformats.org/officeDocument/2006/relationships/hyperlink" Target="http://transparencia.comitan.gob.mx/ART85/XXVII/DESARROLLO_URBANO/2024/4T/009250.pdf" TargetMode="External"/><Relationship Id="rId5438" Type="http://schemas.openxmlformats.org/officeDocument/2006/relationships/hyperlink" Target="http://transparencia.comitan.gob.mx/ART85/XXVII/DESARROLLO_URBANO/2024/4T/008058.pdf" TargetMode="External"/><Relationship Id="rId3196" Type="http://schemas.openxmlformats.org/officeDocument/2006/relationships/hyperlink" Target="http://transparencia.comitan.gob.mx/ART85/XXVII/DESARROLLO_URBANO/2024/4T/A004196.pdf" TargetMode="External"/><Relationship Id="rId4247" Type="http://schemas.openxmlformats.org/officeDocument/2006/relationships/hyperlink" Target="http://transparencia.comitan.gob.mx/ART85/XXVII/DESARROLLO_URBANO/2024/4T/S005993.pdf" TargetMode="External"/><Relationship Id="rId4454" Type="http://schemas.openxmlformats.org/officeDocument/2006/relationships/hyperlink" Target="http://transparencia.comitan.gob.mx/ART85/XXVII/DESARROLLO_URBANO/2024/4T/007707.pdf" TargetMode="External"/><Relationship Id="rId4661" Type="http://schemas.openxmlformats.org/officeDocument/2006/relationships/hyperlink" Target="http://transparencia.comitan.gob.mx/ART85/XXVII/DESARROLLO_URBANO/2024/4T/028754.pdf" TargetMode="External"/><Relationship Id="rId5505" Type="http://schemas.openxmlformats.org/officeDocument/2006/relationships/hyperlink" Target="http://transparencia.comitan.gob.mx/ART85/XXVII/DESARROLLO_URBANO/2024/4T/028577.pdf" TargetMode="External"/><Relationship Id="rId3056" Type="http://schemas.openxmlformats.org/officeDocument/2006/relationships/hyperlink" Target="http://transparencia.comitan.gob.mx/ART85/XXVII/DESARROLLO_URBANO/2024/4T/A004458.pdf" TargetMode="External"/><Relationship Id="rId3263" Type="http://schemas.openxmlformats.org/officeDocument/2006/relationships/hyperlink" Target="http://transparencia.comitan.gob.mx/ART85/XXVII/DESARROLLO_URBANO/2024/4T/A004115.pdf" TargetMode="External"/><Relationship Id="rId3470" Type="http://schemas.openxmlformats.org/officeDocument/2006/relationships/hyperlink" Target="http://transparencia.comitan.gob.mx/ART85/XXVII/DESARROLLO_URBANO/2024/4T/A003639.pdf" TargetMode="External"/><Relationship Id="rId4107" Type="http://schemas.openxmlformats.org/officeDocument/2006/relationships/hyperlink" Target="http://transparencia.comitan.gob.mx/ART85/XXVII/DESARROLLO_URBANO/2024/4T/S005423.pdf" TargetMode="External"/><Relationship Id="rId4314" Type="http://schemas.openxmlformats.org/officeDocument/2006/relationships/hyperlink" Target="http://transparencia.comitan.gob.mx/ART85/XXVII/DESARROLLO_URBANO/2024/4T/C001046.pdf" TargetMode="External"/><Relationship Id="rId184" Type="http://schemas.openxmlformats.org/officeDocument/2006/relationships/hyperlink" Target="http://transparencia.comitan.gob.mx/ART85/XXVII/DESARROLLO_URBANO/OF.XXVII1_2021-2024.pdf" TargetMode="External"/><Relationship Id="rId391" Type="http://schemas.openxmlformats.org/officeDocument/2006/relationships/hyperlink" Target="http://transparencia.comitan.gob.mx/ART85/XXVII/DESARROLLO_URBANO/OF.XXVII1_2021-2024.pdf" TargetMode="External"/><Relationship Id="rId1908" Type="http://schemas.openxmlformats.org/officeDocument/2006/relationships/hyperlink" Target="http://transparencia.comitan.gob.mx/ART85/XXVII/DESARROLLO_URBANO/008496.pdf" TargetMode="External"/><Relationship Id="rId2072" Type="http://schemas.openxmlformats.org/officeDocument/2006/relationships/hyperlink" Target="http://transparencia.comitan.gob.mx/ART85/XXVII/DESARROLLO_URBANO/OFICIO_XXVII_2022.pdf" TargetMode="External"/><Relationship Id="rId3123" Type="http://schemas.openxmlformats.org/officeDocument/2006/relationships/hyperlink" Target="http://transparencia.comitan.gob.mx/ART85/XXVII/DESARROLLO_URBANO/2024/4T/A003700.pdf" TargetMode="External"/><Relationship Id="rId4521" Type="http://schemas.openxmlformats.org/officeDocument/2006/relationships/hyperlink" Target="http://transparencia.comitan.gob.mx/ART85/XXVII/DESARROLLO_URBANO/2024/4T/008666.pdf" TargetMode="External"/><Relationship Id="rId251" Type="http://schemas.openxmlformats.org/officeDocument/2006/relationships/hyperlink" Target="http://transparencia.comitan.gob.mx/ART85/XXVII/DESARROLLO_URBANO/OF.XXVII1_2021-2024.pdf" TargetMode="External"/><Relationship Id="rId3330" Type="http://schemas.openxmlformats.org/officeDocument/2006/relationships/hyperlink" Target="http://transparencia.comitan.gob.mx/ART85/XXVII/DESARROLLO_URBANO/2024/4T/A003401.pdf" TargetMode="External"/><Relationship Id="rId5088" Type="http://schemas.openxmlformats.org/officeDocument/2006/relationships/hyperlink" Target="http://transparencia.comitan.gob.mx/ART85/XXVII/DESARROLLO_URBANO/2024/4T/028749.pdf" TargetMode="External"/><Relationship Id="rId2889" Type="http://schemas.openxmlformats.org/officeDocument/2006/relationships/hyperlink" Target="http://transparencia.comitan.gob.mx/ART85/XXVII/DESARROLLO_URBANO/S005490.pdf" TargetMode="External"/><Relationship Id="rId5295" Type="http://schemas.openxmlformats.org/officeDocument/2006/relationships/hyperlink" Target="http://transparencia.comitan.gob.mx/ART85/XXVII/DESARROLLO_URBANO/2024/4T/02950.pdf" TargetMode="External"/><Relationship Id="rId111" Type="http://schemas.openxmlformats.org/officeDocument/2006/relationships/hyperlink" Target="http://transparencia.comitan.gob.mx/ART85/XXVII/DESARROLLO_URBANO/OF.XXVII1_2021-2024.pdf" TargetMode="External"/><Relationship Id="rId1698" Type="http://schemas.openxmlformats.org/officeDocument/2006/relationships/hyperlink" Target="http://transparencia.comitan.gob.mx/ART85/XXVII/DESARROLLO_URBANO/OF.XXVII1_2021-2024.pdf" TargetMode="External"/><Relationship Id="rId2749" Type="http://schemas.openxmlformats.org/officeDocument/2006/relationships/hyperlink" Target="http://transparencia.comitan.gob.mx/ART85/XXVII/DESARROLLO_URBANO/OF.XXVII1_2021-2024.pdf" TargetMode="External"/><Relationship Id="rId2956" Type="http://schemas.openxmlformats.org/officeDocument/2006/relationships/hyperlink" Target="http://transparencia.comitan.gob.mx/ART85/XXVII/DESARROLLO_URBANO/002636.pdf" TargetMode="External"/><Relationship Id="rId5155" Type="http://schemas.openxmlformats.org/officeDocument/2006/relationships/hyperlink" Target="http://transparencia.comitan.gob.mx/ART85/XXVII/DESARROLLO_URBANO/2024/4T/002703.pdf" TargetMode="External"/><Relationship Id="rId5362" Type="http://schemas.openxmlformats.org/officeDocument/2006/relationships/hyperlink" Target="http://transparencia.comitan.gob.mx/ART85/XXVII/DESARROLLO_URBANO/2024/4T/08208.pdf" TargetMode="External"/><Relationship Id="rId928" Type="http://schemas.openxmlformats.org/officeDocument/2006/relationships/hyperlink" Target="http://transparencia.comitan.gob.mx/ART85/XXVII/DESARROLLO_URBANO/OF.XXVII1_2021-2024.pdf" TargetMode="External"/><Relationship Id="rId1558" Type="http://schemas.openxmlformats.org/officeDocument/2006/relationships/hyperlink" Target="http://transparencia.comitan.gob.mx/ART85/XXVII/DESARROLLO_URBANO/OFICIO_XXVII_2022.pdf" TargetMode="External"/><Relationship Id="rId1765" Type="http://schemas.openxmlformats.org/officeDocument/2006/relationships/hyperlink" Target="http://transparencia.comitan.gob.mx/ART85/XXVII/DESARROLLO_URBANO/OFICIO_XXVII_2022.pdf" TargetMode="External"/><Relationship Id="rId2609" Type="http://schemas.openxmlformats.org/officeDocument/2006/relationships/hyperlink" Target="http://transparencia.comitan.gob.mx/ART85/XXVII/DESARROLLO_URBANO/OF.XXVII1_2021-2024.pdf" TargetMode="External"/><Relationship Id="rId4171" Type="http://schemas.openxmlformats.org/officeDocument/2006/relationships/hyperlink" Target="http://transparencia.comitan.gob.mx/ART85/XXVII/DESARROLLO_URBANO/2024/4T/S005462.pdf" TargetMode="External"/><Relationship Id="rId5015" Type="http://schemas.openxmlformats.org/officeDocument/2006/relationships/hyperlink" Target="http://transparencia.comitan.gob.mx/ART85/XXVII/DESARROLLO_URBANO/2024/4T/007690.pdf" TargetMode="External"/><Relationship Id="rId5222" Type="http://schemas.openxmlformats.org/officeDocument/2006/relationships/hyperlink" Target="http://transparencia.comitan.gob.mx/ART85/XXVII/DESARROLLO_URBANO/2024/4T/08034.pdf" TargetMode="External"/><Relationship Id="rId57" Type="http://schemas.openxmlformats.org/officeDocument/2006/relationships/hyperlink" Target="http://transparencia.comitan.gob.mx/ART85/XXVII/DESARROLLO_URBANO/OF.XXVII1_2021-2024.pdf" TargetMode="External"/><Relationship Id="rId1418" Type="http://schemas.openxmlformats.org/officeDocument/2006/relationships/hyperlink" Target="http://transparencia.comitan.gob.mx/ART85/XXVII/DESARROLLO_URBANO/OF.XXVII1_2021-2024.pdf" TargetMode="External"/><Relationship Id="rId1972" Type="http://schemas.openxmlformats.org/officeDocument/2006/relationships/hyperlink" Target="http://transparencia.comitan.gob.mx/ART85/XXVII/DESARROLLO_URBANO/OFICIO_XXVII_2022.pdf" TargetMode="External"/><Relationship Id="rId2816" Type="http://schemas.openxmlformats.org/officeDocument/2006/relationships/hyperlink" Target="http://transparencia.comitan.gob.mx/ART85/XXVII/DESARROLLO_URBANO/OF.XXVII1_2021-2024.pdf" TargetMode="External"/><Relationship Id="rId4031" Type="http://schemas.openxmlformats.org/officeDocument/2006/relationships/hyperlink" Target="http://transparencia.comitan.gob.mx/ART85/XXVII/DESARROLLO_URBANO/2024/4T/S005594.pdf" TargetMode="External"/><Relationship Id="rId1625" Type="http://schemas.openxmlformats.org/officeDocument/2006/relationships/hyperlink" Target="http://transparencia.comitan.gob.mx/ART85/XXVII/DESARROLLO_URBANO/OFICIO_XXVII_2022.pdf" TargetMode="External"/><Relationship Id="rId1832" Type="http://schemas.openxmlformats.org/officeDocument/2006/relationships/hyperlink" Target="http://transparencia.comitan.gob.mx/ART85/XXVII/DESARROLLO_URBANO/029218.pdf" TargetMode="External"/><Relationship Id="rId4988" Type="http://schemas.openxmlformats.org/officeDocument/2006/relationships/hyperlink" Target="http://transparencia.comitan.gob.mx/ART85/XXVII/DESARROLLO_URBANO/2024/4T/008021.pdf" TargetMode="External"/><Relationship Id="rId3797" Type="http://schemas.openxmlformats.org/officeDocument/2006/relationships/hyperlink" Target="http://transparencia.comitan.gob.mx/ART85/XXVII/DESARROLLO_URBANO/2024/4T/S006594.pdf" TargetMode="External"/><Relationship Id="rId4848" Type="http://schemas.openxmlformats.org/officeDocument/2006/relationships/hyperlink" Target="http://transparencia.comitan.gob.mx/ART85/XXVII/DESARROLLO_URBANO/2024/4T/028737.pdf" TargetMode="External"/><Relationship Id="rId2399" Type="http://schemas.openxmlformats.org/officeDocument/2006/relationships/hyperlink" Target="http://transparencia.comitan.gob.mx/ART85/XXVII/DESARROLLO_URBANO/OF.XXVII1_2021-2024.pdf" TargetMode="External"/><Relationship Id="rId3657" Type="http://schemas.openxmlformats.org/officeDocument/2006/relationships/hyperlink" Target="http://transparencia.comitan.gob.mx/ART85/XXVII/DESARROLLO_URBANO/2024/4T/S006047.pdf" TargetMode="External"/><Relationship Id="rId3864" Type="http://schemas.openxmlformats.org/officeDocument/2006/relationships/hyperlink" Target="http://transparencia.comitan.gob.mx/ART85/XXVII/DESARROLLO_URBANO/2024/4T/S005641.pdf" TargetMode="External"/><Relationship Id="rId4708" Type="http://schemas.openxmlformats.org/officeDocument/2006/relationships/hyperlink" Target="http://transparencia.comitan.gob.mx/ART85/XXVII/DESARROLLO_URBANO/2024/4T/9931.pdf" TargetMode="External"/><Relationship Id="rId4915" Type="http://schemas.openxmlformats.org/officeDocument/2006/relationships/hyperlink" Target="http://transparencia.comitan.gob.mx/ART85/XXVII/DESARROLLO_URBANO/2024/4T/02941.pdf" TargetMode="External"/><Relationship Id="rId578" Type="http://schemas.openxmlformats.org/officeDocument/2006/relationships/hyperlink" Target="http://transparencia.comitan.gob.mx/ART85/XXVII/DESARROLLO_URBANO/OFICIO_XXVII_2022.pdf" TargetMode="External"/><Relationship Id="rId785" Type="http://schemas.openxmlformats.org/officeDocument/2006/relationships/hyperlink" Target="http://transparencia.comitan.gob.mx/ART85/XXVII/DESARROLLO_URBANO/OF.XXVII1_2021-2024.pdf" TargetMode="External"/><Relationship Id="rId992" Type="http://schemas.openxmlformats.org/officeDocument/2006/relationships/hyperlink" Target="http://transparencia.comitan.gob.mx/ART85/XXVII/DESARROLLO_URBANO/OF.XXVII1_2021-2024.pdf" TargetMode="External"/><Relationship Id="rId2259" Type="http://schemas.openxmlformats.org/officeDocument/2006/relationships/hyperlink" Target="http://transparencia.comitan.gob.mx/ART85/XXVII/DESARROLLO_URBANO/OFICIO_XXVII_2022.pdf" TargetMode="External"/><Relationship Id="rId2466" Type="http://schemas.openxmlformats.org/officeDocument/2006/relationships/hyperlink" Target="http://transparencia.comitan.gob.mx/ART85/XXVII/DESARROLLO_URBANO/OF.XXVII1_2021-2024.pdf" TargetMode="External"/><Relationship Id="rId2673" Type="http://schemas.openxmlformats.org/officeDocument/2006/relationships/hyperlink" Target="http://transparencia.comitan.gob.mx/ART85/XXVII/DESARROLLO_URBANO/OF.XXVII1_2021-2024.pdf" TargetMode="External"/><Relationship Id="rId2880" Type="http://schemas.openxmlformats.org/officeDocument/2006/relationships/hyperlink" Target="http://transparencia.comitan.gob.mx/ART85/XXVII/DESARROLLO_URBANO/002689.pdf" TargetMode="External"/><Relationship Id="rId3517" Type="http://schemas.openxmlformats.org/officeDocument/2006/relationships/hyperlink" Target="http://transparencia.comitan.gob.mx/ART85/XXVII/DESARROLLO_URBANO/2024/4T/S005575.pdf" TargetMode="External"/><Relationship Id="rId3724" Type="http://schemas.openxmlformats.org/officeDocument/2006/relationships/hyperlink" Target="http://transparencia.comitan.gob.mx/ART85/XXVII/DESARROLLO_URBANO/2024/4T/S005522.pdf" TargetMode="External"/><Relationship Id="rId3931" Type="http://schemas.openxmlformats.org/officeDocument/2006/relationships/hyperlink" Target="http://transparencia.comitan.gob.mx/ART85/XXVII/DESARROLLO_URBANO/2024/4T/S005850.pdf" TargetMode="External"/><Relationship Id="rId438" Type="http://schemas.openxmlformats.org/officeDocument/2006/relationships/hyperlink" Target="http://transparencia.comitan.gob.mx/ART85/XXVII/DESARROLLO_URBANO/OF.XXVII1_2021-2024.pdf" TargetMode="External"/><Relationship Id="rId645" Type="http://schemas.openxmlformats.org/officeDocument/2006/relationships/hyperlink" Target="http://transparencia.comitan.gob.mx/ART85/XXVII/DESARROLLO_URBANO/OF.XXVII1_2021-2024.pdf" TargetMode="External"/><Relationship Id="rId852" Type="http://schemas.openxmlformats.org/officeDocument/2006/relationships/hyperlink" Target="http://transparencia.comitan.gob.mx/ART85/XXVII/DESARROLLO_URBANO/OFICIO_XXVII_2022.pdf" TargetMode="External"/><Relationship Id="rId1068" Type="http://schemas.openxmlformats.org/officeDocument/2006/relationships/hyperlink" Target="http://transparencia.comitan.gob.mx/ART85/XXVII/DESARROLLO_URBANO/OFICIO_XXVII_2022.pdf" TargetMode="External"/><Relationship Id="rId1275" Type="http://schemas.openxmlformats.org/officeDocument/2006/relationships/hyperlink" Target="http://transparencia.comitan.gob.mx/ART85/XXVII/DESARROLLO_URBANO/OFICIO_XXVII_2022.pdf" TargetMode="External"/><Relationship Id="rId1482" Type="http://schemas.openxmlformats.org/officeDocument/2006/relationships/hyperlink" Target="http://transparencia.comitan.gob.mx/ART85/XXVII/DESARROLLO_URBANO/OFICIO_XXVII_2022.pdf" TargetMode="External"/><Relationship Id="rId2119" Type="http://schemas.openxmlformats.org/officeDocument/2006/relationships/hyperlink" Target="http://transparencia.comitan.gob.mx/ART85/XXVII/DESARROLLO_URBANO/OFICIO_XXVII_2022.pdf" TargetMode="External"/><Relationship Id="rId2326" Type="http://schemas.openxmlformats.org/officeDocument/2006/relationships/hyperlink" Target="http://transparencia.comitan.gob.mx/ART85/XXVII/DESARROLLO_URBANO/OF.XXVII1_2021-2024.pdf" TargetMode="External"/><Relationship Id="rId2533" Type="http://schemas.openxmlformats.org/officeDocument/2006/relationships/hyperlink" Target="http://transparencia.comitan.gob.mx/ART85/XXVII/DESARROLLO_URBANO/OF.XXVII1_2021-2024.pdf" TargetMode="External"/><Relationship Id="rId2740" Type="http://schemas.openxmlformats.org/officeDocument/2006/relationships/hyperlink" Target="http://transparencia.comitan.gob.mx/ART85/XXVII/DESARROLLO_URBANO/OF.XXVII1_2021-2024.pdf" TargetMode="External"/><Relationship Id="rId505" Type="http://schemas.openxmlformats.org/officeDocument/2006/relationships/hyperlink" Target="http://transparencia.comitan.gob.mx/ART85/XXVII/DESARROLLO_URBANO/OF.XXVII1_2021-2024.pdf" TargetMode="External"/><Relationship Id="rId712" Type="http://schemas.openxmlformats.org/officeDocument/2006/relationships/hyperlink" Target="http://transparencia.comitan.gob.mx/ART85/XXVII/DESARROLLO_URBANO/OF.XXVII1_2021-2024.pdf" TargetMode="External"/><Relationship Id="rId1135" Type="http://schemas.openxmlformats.org/officeDocument/2006/relationships/hyperlink" Target="http://transparencia.comitan.gob.mx/ART85/XXVII/DESARROLLO_URBANO/OF.XXVII1_2021-2024.pdf" TargetMode="External"/><Relationship Id="rId1342" Type="http://schemas.openxmlformats.org/officeDocument/2006/relationships/hyperlink" Target="http://transparencia.comitan.gob.mx/ART85/XXVII/DESARROLLO_URBANO/OF.XXVII1_2021-2024.pdf" TargetMode="External"/><Relationship Id="rId4498" Type="http://schemas.openxmlformats.org/officeDocument/2006/relationships/hyperlink" Target="http://transparencia.comitan.gob.mx/ART85/XXVII/DESARROLLO_URBANO/2024/4T/007807.pdf" TargetMode="External"/><Relationship Id="rId5549" Type="http://schemas.openxmlformats.org/officeDocument/2006/relationships/hyperlink" Target="http://transparencia.comitan.gob.mx/ART85/XXVII/DESARROLLO_URBANO/2024/4T/028650.pdf" TargetMode="External"/><Relationship Id="rId1202" Type="http://schemas.openxmlformats.org/officeDocument/2006/relationships/hyperlink" Target="http://transparencia.comitan.gob.mx/ART85/XXVII/DESARROLLO_URBANO/OF.XXVII1_2021-2024.pdf" TargetMode="External"/><Relationship Id="rId2600" Type="http://schemas.openxmlformats.org/officeDocument/2006/relationships/hyperlink" Target="http://transparencia.comitan.gob.mx/ART85/XXVII/DESARROLLO_URBANO/OF.XXVII1_2021-2024.pdf" TargetMode="External"/><Relationship Id="rId4358" Type="http://schemas.openxmlformats.org/officeDocument/2006/relationships/hyperlink" Target="http://transparencia.comitan.gob.mx/ART85/XXVII/DESARROLLO_URBANO/2024/4T/US000719.pdf" TargetMode="External"/><Relationship Id="rId5409" Type="http://schemas.openxmlformats.org/officeDocument/2006/relationships/hyperlink" Target="http://transparencia.comitan.gob.mx/ART85/XXVII/DESARROLLO_URBANO/2024/4T/02921.pdf" TargetMode="External"/><Relationship Id="rId3167" Type="http://schemas.openxmlformats.org/officeDocument/2006/relationships/hyperlink" Target="http://transparencia.comitan.gob.mx/ART85/XXVII/DESARROLLO_URBANO/2024/4T/A003883.pdf" TargetMode="External"/><Relationship Id="rId4565" Type="http://schemas.openxmlformats.org/officeDocument/2006/relationships/hyperlink" Target="http://transparencia.comitan.gob.mx/ART85/XXVII/DESARROLLO_URBANO/2024/4T/008021.pdf" TargetMode="External"/><Relationship Id="rId4772" Type="http://schemas.openxmlformats.org/officeDocument/2006/relationships/hyperlink" Target="http://transparencia.comitan.gob.mx/ART85/XXVII/DESARROLLO_URBANO/2024/4T/08041.pdf" TargetMode="External"/><Relationship Id="rId295" Type="http://schemas.openxmlformats.org/officeDocument/2006/relationships/hyperlink" Target="http://transparencia.comitan.gob.mx/ART85/XXVII/DESARROLLO_URBANO/OF.XXVII1_2021-2024.pdf" TargetMode="External"/><Relationship Id="rId3374" Type="http://schemas.openxmlformats.org/officeDocument/2006/relationships/hyperlink" Target="http://transparencia.comitan.gob.mx/ART85/XXVII/DESARROLLO_URBANO/2024/4T/A004015.pdf" TargetMode="External"/><Relationship Id="rId3581" Type="http://schemas.openxmlformats.org/officeDocument/2006/relationships/hyperlink" Target="http://transparencia.comitan.gob.mx/ART85/XXVII/DESARROLLO_URBANO/2024/4T/S005245.pdf" TargetMode="External"/><Relationship Id="rId4218" Type="http://schemas.openxmlformats.org/officeDocument/2006/relationships/hyperlink" Target="http://transparencia.comitan.gob.mx/ART85/XXVII/DESARROLLO_URBANO/2024/4T/S005470.pdf" TargetMode="External"/><Relationship Id="rId4425" Type="http://schemas.openxmlformats.org/officeDocument/2006/relationships/hyperlink" Target="http://transparencia.comitan.gob.mx/ART85/XXVII/DESARROLLO_URBANO/2024/4T/010191.pdf" TargetMode="External"/><Relationship Id="rId4632" Type="http://schemas.openxmlformats.org/officeDocument/2006/relationships/hyperlink" Target="http://transparencia.comitan.gob.mx/ART85/XXVII/DESARROLLO_URBANO/2024/4T/028714.pdf" TargetMode="External"/><Relationship Id="rId2183" Type="http://schemas.openxmlformats.org/officeDocument/2006/relationships/hyperlink" Target="http://transparencia.comitan.gob.mx/ART85/XXVII/DESARROLLO_URBANO/OFICIO_XXVII_2022.pdf" TargetMode="External"/><Relationship Id="rId2390" Type="http://schemas.openxmlformats.org/officeDocument/2006/relationships/hyperlink" Target="http://transparencia.comitan.gob.mx/ART85/XXVII/DESARROLLO_URBANO/OF.XXVII1_2021-2024.pdf" TargetMode="External"/><Relationship Id="rId3027" Type="http://schemas.openxmlformats.org/officeDocument/2006/relationships/hyperlink" Target="http://transparencia.comitan.gob.mx/ART85/XXVII/DESARROLLO_URBANO/2024/4T/A003727.pdf" TargetMode="External"/><Relationship Id="rId3234" Type="http://schemas.openxmlformats.org/officeDocument/2006/relationships/hyperlink" Target="http://transparencia.comitan.gob.mx/ART85/XXVII/DESARROLLO_URBANO/2024/4T/A004343.pdf" TargetMode="External"/><Relationship Id="rId3441" Type="http://schemas.openxmlformats.org/officeDocument/2006/relationships/hyperlink" Target="http://transparencia.comitan.gob.mx/ART85/XXVII/DESARROLLO_URBANO/2024/4T/A004134.pdf" TargetMode="External"/><Relationship Id="rId155" Type="http://schemas.openxmlformats.org/officeDocument/2006/relationships/hyperlink" Target="http://transparencia.comitan.gob.mx/ART85/XXVII/DESARROLLO_URBANO/OF.XXVII1_2021-2024.pdf" TargetMode="External"/><Relationship Id="rId362" Type="http://schemas.openxmlformats.org/officeDocument/2006/relationships/hyperlink" Target="http://transparencia.comitan.gob.mx/ART85/XXVII/DESARROLLO_URBANO/OF.XXVII1_2021-2024.pdf" TargetMode="External"/><Relationship Id="rId2043" Type="http://schemas.openxmlformats.org/officeDocument/2006/relationships/hyperlink" Target="http://transparencia.comitan.gob.mx/ART85/XXVII/DESARROLLO_URBANO/OFICIO_XXVII_2022.pdf" TargetMode="External"/><Relationship Id="rId2250" Type="http://schemas.openxmlformats.org/officeDocument/2006/relationships/hyperlink" Target="http://transparencia.comitan.gob.mx/ART85/XXVII/DESARROLLO_URBANO/OFICIO_XXVII_2022.pdf" TargetMode="External"/><Relationship Id="rId3301" Type="http://schemas.openxmlformats.org/officeDocument/2006/relationships/hyperlink" Target="http://transparencia.comitan.gob.mx/ART85/XXVII/DESARROLLO_URBANO/2024/4T/A003618.pdf" TargetMode="External"/><Relationship Id="rId5199" Type="http://schemas.openxmlformats.org/officeDocument/2006/relationships/hyperlink" Target="http://transparencia.comitan.gob.mx/ART85/XXVII/DESARROLLO_URBANO/2024/4T/08173.pdf" TargetMode="External"/><Relationship Id="rId222" Type="http://schemas.openxmlformats.org/officeDocument/2006/relationships/hyperlink" Target="http://transparencia.comitan.gob.mx/ART85/XXVII/DESARROLLO_URBANO/OF.XXVII1_2021-2024.pdf" TargetMode="External"/><Relationship Id="rId2110" Type="http://schemas.openxmlformats.org/officeDocument/2006/relationships/hyperlink" Target="http://transparencia.comitan.gob.mx/ART85/XXVII/DESARROLLO_URBANO/OFICIO_XXVII_2022.pdf" TargetMode="External"/><Relationship Id="rId5059" Type="http://schemas.openxmlformats.org/officeDocument/2006/relationships/hyperlink" Target="http://transparencia.comitan.gob.mx/ART85/XXVII/DESARROLLO_URBANO/2024/4T/028709.pdf" TargetMode="External"/><Relationship Id="rId5266" Type="http://schemas.openxmlformats.org/officeDocument/2006/relationships/hyperlink" Target="http://transparencia.comitan.gob.mx/ART85/XXVII/DESARROLLO_URBANO/2024/4T/02835.pdf" TargetMode="External"/><Relationship Id="rId5473" Type="http://schemas.openxmlformats.org/officeDocument/2006/relationships/hyperlink" Target="http://transparencia.comitan.gob.mx/ART85/XXVII/DESARROLLO_URBANO/2024/4T/007715.pdf" TargetMode="External"/><Relationship Id="rId4075" Type="http://schemas.openxmlformats.org/officeDocument/2006/relationships/hyperlink" Target="http://transparencia.comitan.gob.mx/ART85/XXVII/DESARROLLO_URBANO/2024/4T/S005364.pdf" TargetMode="External"/><Relationship Id="rId4282" Type="http://schemas.openxmlformats.org/officeDocument/2006/relationships/hyperlink" Target="http://transparencia.comitan.gob.mx/ART85/XXVII/DESARROLLO_URBANO/2024/4T/S006100.pdf" TargetMode="External"/><Relationship Id="rId5126" Type="http://schemas.openxmlformats.org/officeDocument/2006/relationships/hyperlink" Target="http://transparencia.comitan.gob.mx/ART85/XXVII/DESARROLLO_URBANO/2024/4T/10384.pdf" TargetMode="External"/><Relationship Id="rId5333" Type="http://schemas.openxmlformats.org/officeDocument/2006/relationships/hyperlink" Target="http://transparencia.comitan.gob.mx/ART85/XXVII/DESARROLLO_URBANO/2024/4T/02616.pdf" TargetMode="External"/><Relationship Id="rId1669" Type="http://schemas.openxmlformats.org/officeDocument/2006/relationships/hyperlink" Target="http://transparencia.comitan.gob.mx/ART85/XXVII/DESARROLLO_URBANO/OF.XXVII1_2021-2024.pdf" TargetMode="External"/><Relationship Id="rId1876" Type="http://schemas.openxmlformats.org/officeDocument/2006/relationships/hyperlink" Target="http://transparencia.comitan.gob.mx/ART85/XXVII/DESARROLLO_URBANO/008678.pdf" TargetMode="External"/><Relationship Id="rId2927" Type="http://schemas.openxmlformats.org/officeDocument/2006/relationships/hyperlink" Target="http://transparencia.comitan.gob.mx/ART85/XXVII/DESARROLLO_URBANO/007799.pdf" TargetMode="External"/><Relationship Id="rId3091" Type="http://schemas.openxmlformats.org/officeDocument/2006/relationships/hyperlink" Target="http://transparencia.comitan.gob.mx/ART85/XXVII/DESARROLLO_URBANO/2024/4T/A004912.pdf" TargetMode="External"/><Relationship Id="rId4142" Type="http://schemas.openxmlformats.org/officeDocument/2006/relationships/hyperlink" Target="http://transparencia.comitan.gob.mx/ART85/XXVII/DESARROLLO_URBANO/2024/4T/S005411.pdf" TargetMode="External"/><Relationship Id="rId5540" Type="http://schemas.openxmlformats.org/officeDocument/2006/relationships/hyperlink" Target="http://transparencia.comitan.gob.mx/ART85/XXVII/DESARROLLO_URBANO/2024/4T/028641.pdf" TargetMode="External"/><Relationship Id="rId1529" Type="http://schemas.openxmlformats.org/officeDocument/2006/relationships/hyperlink" Target="http://transparencia.comitan.gob.mx/ART85/XXVII/DESARROLLO_URBANO/OFICIO_XXVII_2022.pdf" TargetMode="External"/><Relationship Id="rId1736" Type="http://schemas.openxmlformats.org/officeDocument/2006/relationships/hyperlink" Target="http://transparencia.comitan.gob.mx/ART85/XXVII/DESARROLLO_URBANO/OF.XXVII1_2021-2024.pdf" TargetMode="External"/><Relationship Id="rId1943" Type="http://schemas.openxmlformats.org/officeDocument/2006/relationships/hyperlink" Target="http://transparencia.comitan.gob.mx/ART85/XXVII/DESARROLLO_URBANO/OFICIO_XXVII_2022.pdf" TargetMode="External"/><Relationship Id="rId5400" Type="http://schemas.openxmlformats.org/officeDocument/2006/relationships/hyperlink" Target="http://transparencia.comitan.gob.mx/ART85/XXVII/DESARROLLO_URBANO/2024/4T/02939.pdf" TargetMode="External"/><Relationship Id="rId28" Type="http://schemas.openxmlformats.org/officeDocument/2006/relationships/hyperlink" Target="http://transparencia.comitan.gob.mx/ART85/XXVII/DESARROLLO_URBANO/OF.XXVII1_2021-2024.pdf" TargetMode="External"/><Relationship Id="rId1803" Type="http://schemas.openxmlformats.org/officeDocument/2006/relationships/hyperlink" Target="http://transparencia.comitan.gob.mx/ART85/XXVII/DESARROLLO_URBANO/OFICIO_XXVII_2022.pdf" TargetMode="External"/><Relationship Id="rId4002" Type="http://schemas.openxmlformats.org/officeDocument/2006/relationships/hyperlink" Target="http://transparencia.comitan.gob.mx/ART85/XXVII/DESARROLLO_URBANO/2024/4T/S005310.pdf" TargetMode="External"/><Relationship Id="rId4959" Type="http://schemas.openxmlformats.org/officeDocument/2006/relationships/hyperlink" Target="http://transparencia.comitan.gob.mx/ART85/XXVII/DESARROLLO_URBANO/2024/4T/002674.pdf" TargetMode="External"/><Relationship Id="rId3768" Type="http://schemas.openxmlformats.org/officeDocument/2006/relationships/hyperlink" Target="http://transparencia.comitan.gob.mx/ART85/XXVII/DESARROLLO_URBANO/2024/4T/S006468.pdf" TargetMode="External"/><Relationship Id="rId3975" Type="http://schemas.openxmlformats.org/officeDocument/2006/relationships/hyperlink" Target="http://transparencia.comitan.gob.mx/ART85/XXVII/DESARROLLO_URBANO/2024/4T/S006163.pdf" TargetMode="External"/><Relationship Id="rId4819" Type="http://schemas.openxmlformats.org/officeDocument/2006/relationships/hyperlink" Target="http://transparencia.comitan.gob.mx/ART85/XXVII/DESARROLLO_URBANO/2024/4T/02854.pdf" TargetMode="External"/><Relationship Id="rId689" Type="http://schemas.openxmlformats.org/officeDocument/2006/relationships/hyperlink" Target="http://transparencia.comitan.gob.mx/ART85/XXVII/DESARROLLO_URBANO/OF.XXVII1_2021-2024.pdf" TargetMode="External"/><Relationship Id="rId896" Type="http://schemas.openxmlformats.org/officeDocument/2006/relationships/hyperlink" Target="http://transparencia.comitan.gob.mx/ART85/XXVII/DESARROLLO_URBANO/OF.XXVII1_2021-2024.pdf" TargetMode="External"/><Relationship Id="rId2577" Type="http://schemas.openxmlformats.org/officeDocument/2006/relationships/hyperlink" Target="http://transparencia.comitan.gob.mx/ART85/XXVII/DESARROLLO_URBANO/OF.XXVII1_2021-2024.pdf" TargetMode="External"/><Relationship Id="rId2784" Type="http://schemas.openxmlformats.org/officeDocument/2006/relationships/hyperlink" Target="http://transparencia.comitan.gob.mx/ART85/XXVII/DESARROLLO_URBANO/OF.XXVII1_2021-2024.pdf" TargetMode="External"/><Relationship Id="rId3628" Type="http://schemas.openxmlformats.org/officeDocument/2006/relationships/hyperlink" Target="http://transparencia.comitan.gob.mx/ART85/XXVII/DESARROLLO_URBANO/2024/4T/S006009.pdf" TargetMode="External"/><Relationship Id="rId5190" Type="http://schemas.openxmlformats.org/officeDocument/2006/relationships/hyperlink" Target="http://transparencia.comitan.gob.mx/ART85/XXVII/DESARROLLO_URBANO/2024/4T/08240.pdf" TargetMode="External"/><Relationship Id="rId549" Type="http://schemas.openxmlformats.org/officeDocument/2006/relationships/hyperlink" Target="http://transparencia.comitan.gob.mx/ART85/XXVII/DESARROLLO_URBANO/OF.XXVII1_2021-2024.pdf" TargetMode="External"/><Relationship Id="rId756" Type="http://schemas.openxmlformats.org/officeDocument/2006/relationships/hyperlink" Target="http://transparencia.comitan.gob.mx/ART85/XXVII/DESARROLLO_URBANO/OFICIO_XXVII_2022.pdf" TargetMode="External"/><Relationship Id="rId1179" Type="http://schemas.openxmlformats.org/officeDocument/2006/relationships/hyperlink" Target="http://transparencia.comitan.gob.mx/ART85/XXVII/DESARROLLO_URBANO/OFICIO_XXVII_2022.pdf" TargetMode="External"/><Relationship Id="rId1386" Type="http://schemas.openxmlformats.org/officeDocument/2006/relationships/hyperlink" Target="http://transparencia.comitan.gob.mx/ART85/XXVII/DESARROLLO_URBANO/OFICIO_XXVII_2022.pdf" TargetMode="External"/><Relationship Id="rId1593" Type="http://schemas.openxmlformats.org/officeDocument/2006/relationships/hyperlink" Target="http://transparencia.comitan.gob.mx/ART85/XXVII/DESARROLLO_URBANO/OF.XXVII1_2021-2024.pdf" TargetMode="External"/><Relationship Id="rId2437" Type="http://schemas.openxmlformats.org/officeDocument/2006/relationships/hyperlink" Target="http://transparencia.comitan.gob.mx/ART85/XXVII/DESARROLLO_URBANO/OF.XXVII1_2021-2024.pdf" TargetMode="External"/><Relationship Id="rId2991" Type="http://schemas.openxmlformats.org/officeDocument/2006/relationships/hyperlink" Target="http://transparencia.comitan.gob.mx/ART85/XXVII/DESARROLLO_URBANO/2024/4T/A003711.pdf" TargetMode="External"/><Relationship Id="rId3835" Type="http://schemas.openxmlformats.org/officeDocument/2006/relationships/hyperlink" Target="http://transparencia.comitan.gob.mx/ART85/XXVII/DESARROLLO_URBANO/2024/4T/S005741.pdf" TargetMode="External"/><Relationship Id="rId5050" Type="http://schemas.openxmlformats.org/officeDocument/2006/relationships/hyperlink" Target="http://transparencia.comitan.gob.mx/ART85/XXVII/DESARROLLO_URBANO/2024/4T/002990.pdf" TargetMode="External"/><Relationship Id="rId409" Type="http://schemas.openxmlformats.org/officeDocument/2006/relationships/hyperlink" Target="http://transparencia.comitan.gob.mx/ART85/XXVII/DESARROLLO_URBANO/OF.XXVII1_2021-2024.pdf" TargetMode="External"/><Relationship Id="rId963" Type="http://schemas.openxmlformats.org/officeDocument/2006/relationships/hyperlink" Target="http://transparencia.comitan.gob.mx/ART85/XXVII/DESARROLLO_URBANO/OF.XXVII1_2021-2024.pdf" TargetMode="External"/><Relationship Id="rId1039" Type="http://schemas.openxmlformats.org/officeDocument/2006/relationships/hyperlink" Target="http://transparencia.comitan.gob.mx/ART85/XXVII/DESARROLLO_URBANO/OF.XXVII1_2021-2024.pdf" TargetMode="External"/><Relationship Id="rId1246" Type="http://schemas.openxmlformats.org/officeDocument/2006/relationships/hyperlink" Target="http://transparencia.comitan.gob.mx/ART85/XXVII/DESARROLLO_URBANO/OF.XXVII1_2021-2024.pdf" TargetMode="External"/><Relationship Id="rId2644" Type="http://schemas.openxmlformats.org/officeDocument/2006/relationships/hyperlink" Target="http://transparencia.comitan.gob.mx/ART85/XXVII/DESARROLLO_URBANO/OF.XXVII1_2021-2024.pdf" TargetMode="External"/><Relationship Id="rId2851" Type="http://schemas.openxmlformats.org/officeDocument/2006/relationships/hyperlink" Target="http://transparencia.comitan.gob.mx/ART85/XXVII/DESARROLLO_URBANO/OF.XXVII1_2021-2024.pdf" TargetMode="External"/><Relationship Id="rId3902" Type="http://schemas.openxmlformats.org/officeDocument/2006/relationships/hyperlink" Target="http://transparencia.comitan.gob.mx/ART85/XXVII/DESARROLLO_URBANO/2024/4T/S005222.pdf" TargetMode="External"/><Relationship Id="rId92" Type="http://schemas.openxmlformats.org/officeDocument/2006/relationships/hyperlink" Target="http://transparencia.comitan.gob.mx/ART85/XXVII/DESARROLLO_URBANO/OF.XXVII1_2021-2024.pdf" TargetMode="External"/><Relationship Id="rId616" Type="http://schemas.openxmlformats.org/officeDocument/2006/relationships/hyperlink" Target="http://transparencia.comitan.gob.mx/ART85/XXVII/DESARROLLO_URBANO/OF.XXVII1_2021-2024.pdf" TargetMode="External"/><Relationship Id="rId823" Type="http://schemas.openxmlformats.org/officeDocument/2006/relationships/hyperlink" Target="http://transparencia.comitan.gob.mx/ART85/XXVII/DESARROLLO_URBANO/OF.XXVII1_2021-2024.pdf" TargetMode="External"/><Relationship Id="rId1453" Type="http://schemas.openxmlformats.org/officeDocument/2006/relationships/hyperlink" Target="http://transparencia.comitan.gob.mx/ART85/XXVII/DESARROLLO_URBANO/OF.XXVII1_2021-2024.pdf" TargetMode="External"/><Relationship Id="rId1660" Type="http://schemas.openxmlformats.org/officeDocument/2006/relationships/hyperlink" Target="http://transparencia.comitan.gob.mx/ART85/XXVII/DESARROLLO_URBANO/OF.XXVII1_2021-2024.pdf" TargetMode="External"/><Relationship Id="rId2504" Type="http://schemas.openxmlformats.org/officeDocument/2006/relationships/hyperlink" Target="http://transparencia.comitan.gob.mx/ART85/XXVII/DESARROLLO_URBANO/OF.XXVII1_2021-2024.pdf" TargetMode="External"/><Relationship Id="rId2711" Type="http://schemas.openxmlformats.org/officeDocument/2006/relationships/hyperlink" Target="http://transparencia.comitan.gob.mx/ART85/XXVII/DESARROLLO_URBANO/OF.XXVII1_2021-2024.pdf" TargetMode="External"/><Relationship Id="rId1106" Type="http://schemas.openxmlformats.org/officeDocument/2006/relationships/hyperlink" Target="http://transparencia.comitan.gob.mx/ART85/XXVII/DESARROLLO_URBANO/OF.XXVII1_2021-2024.pdf" TargetMode="External"/><Relationship Id="rId1313" Type="http://schemas.openxmlformats.org/officeDocument/2006/relationships/hyperlink" Target="http://transparencia.comitan.gob.mx/ART85/XXVII/DESARROLLO_URBANO/OF.XXVII1_2021-2024.pdf" TargetMode="External"/><Relationship Id="rId1520" Type="http://schemas.openxmlformats.org/officeDocument/2006/relationships/hyperlink" Target="http://transparencia.comitan.gob.mx/ART85/XXVII/DESARROLLO_URBANO/OFICIO_XXVII_2022.pdf" TargetMode="External"/><Relationship Id="rId4469" Type="http://schemas.openxmlformats.org/officeDocument/2006/relationships/hyperlink" Target="http://transparencia.comitan.gob.mx/ART85/XXVII/DESARROLLO_URBANO/2024/4T/028565.pdf" TargetMode="External"/><Relationship Id="rId4676" Type="http://schemas.openxmlformats.org/officeDocument/2006/relationships/hyperlink" Target="http://transparencia.comitan.gob.mx/ART85/XXVII/DESARROLLO_URBANO/2024/4T/009348.pdf" TargetMode="External"/><Relationship Id="rId4883" Type="http://schemas.openxmlformats.org/officeDocument/2006/relationships/hyperlink" Target="http://transparencia.comitan.gob.mx/ART85/XXVII/DESARROLLO_URBANO/2024/4T/08544.pdf" TargetMode="External"/><Relationship Id="rId3278" Type="http://schemas.openxmlformats.org/officeDocument/2006/relationships/hyperlink" Target="http://transparencia.comitan.gob.mx/ART85/XXVII/DESARROLLO_URBANO/2024/4T/A004131.pdf" TargetMode="External"/><Relationship Id="rId3485" Type="http://schemas.openxmlformats.org/officeDocument/2006/relationships/hyperlink" Target="http://transparencia.comitan.gob.mx/ART85/XXVII/DESARROLLO_URBANO/2024/4T/A004589.pdf" TargetMode="External"/><Relationship Id="rId3692" Type="http://schemas.openxmlformats.org/officeDocument/2006/relationships/hyperlink" Target="http://transparencia.comitan.gob.mx/ART85/XXVII/DESARROLLO_URBANO/2024/4T/S006132.pdf" TargetMode="External"/><Relationship Id="rId4329" Type="http://schemas.openxmlformats.org/officeDocument/2006/relationships/hyperlink" Target="http://transparencia.comitan.gob.mx/ART85/XXVII/DESARROLLO_URBANO/2024/4T/R000414.pdf" TargetMode="External"/><Relationship Id="rId4536" Type="http://schemas.openxmlformats.org/officeDocument/2006/relationships/hyperlink" Target="http://transparencia.comitan.gob.mx/ART85/XXVII/DESARROLLO_URBANO/2024/4T/029704.pdf" TargetMode="External"/><Relationship Id="rId4743" Type="http://schemas.openxmlformats.org/officeDocument/2006/relationships/hyperlink" Target="http://transparencia.comitan.gob.mx/ART85/XXVII/DESARROLLO_URBANO/2024/4T/02706.pdf" TargetMode="External"/><Relationship Id="rId4950" Type="http://schemas.openxmlformats.org/officeDocument/2006/relationships/hyperlink" Target="http://transparencia.comitan.gob.mx/ART85/XXVII/DESARROLLO_URBANO/2024/4T/002664.pdf" TargetMode="External"/><Relationship Id="rId199" Type="http://schemas.openxmlformats.org/officeDocument/2006/relationships/hyperlink" Target="http://transparencia.comitan.gob.mx/ART85/XXVII/DESARROLLO_URBANO/OF.XXVII1_2021-2024.pdf" TargetMode="External"/><Relationship Id="rId2087" Type="http://schemas.openxmlformats.org/officeDocument/2006/relationships/hyperlink" Target="http://transparencia.comitan.gob.mx/ART85/XXVII/DESARROLLO_URBANO/OFICIO_XXVII_2022.pdf" TargetMode="External"/><Relationship Id="rId2294" Type="http://schemas.openxmlformats.org/officeDocument/2006/relationships/hyperlink" Target="http://transparencia.comitan.gob.mx/ART85/XXVII/DESARROLLO_URBANO/OF.XXVII1_2021-2024.pdf" TargetMode="External"/><Relationship Id="rId3138" Type="http://schemas.openxmlformats.org/officeDocument/2006/relationships/hyperlink" Target="http://transparencia.comitan.gob.mx/ART85/XXVII/DESARROLLO_URBANO/2024/4T/A003434.pdf" TargetMode="External"/><Relationship Id="rId3345" Type="http://schemas.openxmlformats.org/officeDocument/2006/relationships/hyperlink" Target="http://transparencia.comitan.gob.mx/ART85/XXVII/DESARROLLO_URBANO/2024/4T/A003691.pdf" TargetMode="External"/><Relationship Id="rId3552" Type="http://schemas.openxmlformats.org/officeDocument/2006/relationships/hyperlink" Target="http://transparencia.comitan.gob.mx/ART85/XXVII/DESARROLLO_URBANO/2024/4T/S006529.pdf" TargetMode="External"/><Relationship Id="rId4603" Type="http://schemas.openxmlformats.org/officeDocument/2006/relationships/hyperlink" Target="http://transparencia.comitan.gob.mx/ART85/XXVII/DESARROLLO_URBANO/2024/4T/002975.pdf" TargetMode="External"/><Relationship Id="rId266" Type="http://schemas.openxmlformats.org/officeDocument/2006/relationships/hyperlink" Target="http://transparencia.comitan.gob.mx/ART85/XXVII/DESARROLLO_URBANO/OF.XXVII1_2021-2024.pdf" TargetMode="External"/><Relationship Id="rId473" Type="http://schemas.openxmlformats.org/officeDocument/2006/relationships/hyperlink" Target="http://transparencia.comitan.gob.mx/ART85/XXVII/DESARROLLO_URBANO/OFICIO_XXVII_2022.pdf" TargetMode="External"/><Relationship Id="rId680" Type="http://schemas.openxmlformats.org/officeDocument/2006/relationships/hyperlink" Target="http://transparencia.comitan.gob.mx/ART85/XXVII/DESARROLLO_URBANO/OF.XXVII1_2021-2024.pdf" TargetMode="External"/><Relationship Id="rId2154" Type="http://schemas.openxmlformats.org/officeDocument/2006/relationships/hyperlink" Target="http://transparencia.comitan.gob.mx/ART85/XXVII/DESARROLLO_URBANO/OFICIO_XXVII_2022.pdf" TargetMode="External"/><Relationship Id="rId2361" Type="http://schemas.openxmlformats.org/officeDocument/2006/relationships/hyperlink" Target="http://transparencia.comitan.gob.mx/ART85/XXVII/DESARROLLO_URBANO/OF.XXVII1_2021-2024.pdf" TargetMode="External"/><Relationship Id="rId3205" Type="http://schemas.openxmlformats.org/officeDocument/2006/relationships/hyperlink" Target="http://transparencia.comitan.gob.mx/ART85/XXVII/DESARROLLO_URBANO/2024/4T/A004305.pdf" TargetMode="External"/><Relationship Id="rId3412" Type="http://schemas.openxmlformats.org/officeDocument/2006/relationships/hyperlink" Target="http://transparencia.comitan.gob.mx/ART85/XXVII/DESARROLLO_URBANO/2024/4T/A004317.pdf" TargetMode="External"/><Relationship Id="rId4810" Type="http://schemas.openxmlformats.org/officeDocument/2006/relationships/hyperlink" Target="http://transparencia.comitan.gob.mx/ART85/XXVII/DESARROLLO_URBANO/2024/4T/02845.pdf" TargetMode="External"/><Relationship Id="rId126" Type="http://schemas.openxmlformats.org/officeDocument/2006/relationships/hyperlink" Target="http://transparencia.comitan.gob.mx/ART85/XXVII/DESARROLLO_URBANO/OF.XXVII1_2021-2024.pdf" TargetMode="External"/><Relationship Id="rId333" Type="http://schemas.openxmlformats.org/officeDocument/2006/relationships/hyperlink" Target="http://transparencia.comitan.gob.mx/ART85/XXVII/DESARROLLO_URBANO/OF.XXVII1_2021-2024.pdf" TargetMode="External"/><Relationship Id="rId540" Type="http://schemas.openxmlformats.org/officeDocument/2006/relationships/hyperlink" Target="http://transparencia.comitan.gob.mx/ART85/XXVII/DESARROLLO_URBANO/OF.XXVII1_2021-2024.pdf" TargetMode="External"/><Relationship Id="rId1170" Type="http://schemas.openxmlformats.org/officeDocument/2006/relationships/hyperlink" Target="http://transparencia.comitan.gob.mx/ART85/XXVII/DESARROLLO_URBANO/OFICIO_XXVII_2022.pdf" TargetMode="External"/><Relationship Id="rId2014" Type="http://schemas.openxmlformats.org/officeDocument/2006/relationships/hyperlink" Target="http://transparencia.comitan.gob.mx/ART85/XXVII/DESARROLLO_URBANO/OFICIO_XXVII_2022.pdf" TargetMode="External"/><Relationship Id="rId2221" Type="http://schemas.openxmlformats.org/officeDocument/2006/relationships/hyperlink" Target="http://transparencia.comitan.gob.mx/ART85/XXVII/DESARROLLO_URBANO/OFICIO_XXVII_2022.pdf" TargetMode="External"/><Relationship Id="rId5377" Type="http://schemas.openxmlformats.org/officeDocument/2006/relationships/hyperlink" Target="http://transparencia.comitan.gob.mx/ART85/XXVII/DESARROLLO_URBANO/2024/4T/03000.pdf" TargetMode="External"/><Relationship Id="rId1030" Type="http://schemas.openxmlformats.org/officeDocument/2006/relationships/hyperlink" Target="http://transparencia.comitan.gob.mx/ART85/XXVII/DESARROLLO_URBANO/OF.XXVII1_2021-2024.pdf" TargetMode="External"/><Relationship Id="rId4186" Type="http://schemas.openxmlformats.org/officeDocument/2006/relationships/hyperlink" Target="http://transparencia.comitan.gob.mx/ART85/XXVII/DESARROLLO_URBANO/2024/4T/S005494.pdf" TargetMode="External"/><Relationship Id="rId5584" Type="http://schemas.openxmlformats.org/officeDocument/2006/relationships/hyperlink" Target="http://transparencia.comitan.gob.mx/ART85/XXVII/DESARROLLO_URBANO/2024/4T/02729.pdf" TargetMode="External"/><Relationship Id="rId400" Type="http://schemas.openxmlformats.org/officeDocument/2006/relationships/hyperlink" Target="http://transparencia.comitan.gob.mx/ART85/XXVII/DESARROLLO_URBANO/OF.XXVII1_2021-2024.pdf" TargetMode="External"/><Relationship Id="rId1987" Type="http://schemas.openxmlformats.org/officeDocument/2006/relationships/hyperlink" Target="http://transparencia.comitan.gob.mx/ART85/XXVII/DESARROLLO_URBANO/OFICIO_XXVII_2022.pdf" TargetMode="External"/><Relationship Id="rId4393" Type="http://schemas.openxmlformats.org/officeDocument/2006/relationships/hyperlink" Target="http://transparencia.comitan.gob.mx/ART85/XXVII/DESARROLLO_URBANO/2024/4T/P000007.pdf" TargetMode="External"/><Relationship Id="rId5237" Type="http://schemas.openxmlformats.org/officeDocument/2006/relationships/hyperlink" Target="http://transparencia.comitan.gob.mx/ART85/XXVII/DESARROLLO_URBANO/2024/4T/08082.pdf" TargetMode="External"/><Relationship Id="rId5444" Type="http://schemas.openxmlformats.org/officeDocument/2006/relationships/hyperlink" Target="http://transparencia.comitan.gob.mx/ART85/XXVII/DESARROLLO_URBANO/2024/4T/028535.pdf" TargetMode="External"/><Relationship Id="rId1847" Type="http://schemas.openxmlformats.org/officeDocument/2006/relationships/hyperlink" Target="http://transparencia.comitan.gob.mx/ART85/XXVII/DESARROLLO_URBANO/009205.pdf" TargetMode="External"/><Relationship Id="rId4046" Type="http://schemas.openxmlformats.org/officeDocument/2006/relationships/hyperlink" Target="http://transparencia.comitan.gob.mx/ART85/XXVII/DESARROLLO_URBANO/2024/4T/S005347.pdf" TargetMode="External"/><Relationship Id="rId4253" Type="http://schemas.openxmlformats.org/officeDocument/2006/relationships/hyperlink" Target="http://transparencia.comitan.gob.mx/ART85/XXVII/DESARROLLO_URBANO/2024/4T/S006316.pdf" TargetMode="External"/><Relationship Id="rId4460" Type="http://schemas.openxmlformats.org/officeDocument/2006/relationships/hyperlink" Target="http://transparencia.comitan.gob.mx/ART85/XXVII/DESARROLLO_URBANO/2024/4T/007714.pdf" TargetMode="External"/><Relationship Id="rId5304" Type="http://schemas.openxmlformats.org/officeDocument/2006/relationships/hyperlink" Target="http://transparencia.comitan.gob.mx/ART85/XXVII/DESARROLLO_URBANO/2024/4T/02960.pdf" TargetMode="External"/><Relationship Id="rId5511" Type="http://schemas.openxmlformats.org/officeDocument/2006/relationships/hyperlink" Target="http://transparencia.comitan.gob.mx/ART85/XXVII/DESARROLLO_URBANO/2024/4T/028560.pdf" TargetMode="External"/><Relationship Id="rId1707" Type="http://schemas.openxmlformats.org/officeDocument/2006/relationships/hyperlink" Target="http://transparencia.comitan.gob.mx/ART85/XXVII/DESARROLLO_URBANO/OF.XXVII1_2021-2024.pdf" TargetMode="External"/><Relationship Id="rId3062" Type="http://schemas.openxmlformats.org/officeDocument/2006/relationships/hyperlink" Target="http://transparencia.comitan.gob.mx/ART85/XXVII/DESARROLLO_URBANO/2024/4T/A004464.pdf" TargetMode="External"/><Relationship Id="rId4113" Type="http://schemas.openxmlformats.org/officeDocument/2006/relationships/hyperlink" Target="http://transparencia.comitan.gob.mx/ART85/XXVII/DESARROLLO_URBANO/2024/4T/S005429.pdf" TargetMode="External"/><Relationship Id="rId4320" Type="http://schemas.openxmlformats.org/officeDocument/2006/relationships/hyperlink" Target="http://transparencia.comitan.gob.mx/ART85/XXVII/DESARROLLO_URBANO/2024/4T/C001071.pdf" TargetMode="External"/><Relationship Id="rId190" Type="http://schemas.openxmlformats.org/officeDocument/2006/relationships/hyperlink" Target="http://transparencia.comitan.gob.mx/ART85/XXVII/DESARROLLO_URBANO/OF.XXVII1_2021-2024.pdf" TargetMode="External"/><Relationship Id="rId1914" Type="http://schemas.openxmlformats.org/officeDocument/2006/relationships/hyperlink" Target="http://transparencia.comitan.gob.mx/ART85/XXVII/DESARROLLO_URBANO/008670.pdf" TargetMode="External"/><Relationship Id="rId3879" Type="http://schemas.openxmlformats.org/officeDocument/2006/relationships/hyperlink" Target="http://transparencia.comitan.gob.mx/ART85/XXVII/DESARROLLO_URBANO/2024/4T/S006031.pdf" TargetMode="External"/><Relationship Id="rId5094" Type="http://schemas.openxmlformats.org/officeDocument/2006/relationships/hyperlink" Target="http://transparencia.comitan.gob.mx/ART85/XXVII/DESARROLLO_URBANO/2024/4T/028755.pdf" TargetMode="External"/><Relationship Id="rId2688" Type="http://schemas.openxmlformats.org/officeDocument/2006/relationships/hyperlink" Target="http://transparencia.comitan.gob.mx/ART85/XXVII/DESARROLLO_URBANO/OF.XXVII1_2021-2024.pdf" TargetMode="External"/><Relationship Id="rId2895" Type="http://schemas.openxmlformats.org/officeDocument/2006/relationships/hyperlink" Target="http://transparencia.comitan.gob.mx/ART85/XXVII/DESARROLLO_URBANO/002779.pdf" TargetMode="External"/><Relationship Id="rId3739" Type="http://schemas.openxmlformats.org/officeDocument/2006/relationships/hyperlink" Target="http://transparencia.comitan.gob.mx/ART85/XXVII/DESARROLLO_URBANO/2024/4T/S005537.pdf" TargetMode="External"/><Relationship Id="rId3946" Type="http://schemas.openxmlformats.org/officeDocument/2006/relationships/hyperlink" Target="http://transparencia.comitan.gob.mx/ART85/XXVII/DESARROLLO_URBANO/2024/4T/S005865.pdf" TargetMode="External"/><Relationship Id="rId5161" Type="http://schemas.openxmlformats.org/officeDocument/2006/relationships/hyperlink" Target="http://transparencia.comitan.gob.mx/ART85/XXVII/DESARROLLO_URBANO/2024/4T/002709.pdf" TargetMode="External"/><Relationship Id="rId867" Type="http://schemas.openxmlformats.org/officeDocument/2006/relationships/hyperlink" Target="http://transparencia.comitan.gob.mx/ART85/XXVII/DESARROLLO_URBANO/OFICIO_XXVII_2022.pdf" TargetMode="External"/><Relationship Id="rId1497" Type="http://schemas.openxmlformats.org/officeDocument/2006/relationships/hyperlink" Target="http://transparencia.comitan.gob.mx/ART85/XXVII/DESARROLLO_URBANO/OF.XXVII1_2021-2024.pdf" TargetMode="External"/><Relationship Id="rId2548" Type="http://schemas.openxmlformats.org/officeDocument/2006/relationships/hyperlink" Target="http://transparencia.comitan.gob.mx/ART85/XXVII/DESARROLLO_URBANO/OF.XXVII1_2021-2024.pdf" TargetMode="External"/><Relationship Id="rId2755" Type="http://schemas.openxmlformats.org/officeDocument/2006/relationships/hyperlink" Target="http://transparencia.comitan.gob.mx/ART85/XXVII/DESARROLLO_URBANO/OF.XXVII1_2021-2024.pdf" TargetMode="External"/><Relationship Id="rId2962" Type="http://schemas.openxmlformats.org/officeDocument/2006/relationships/hyperlink" Target="http://transparencia.comitan.gob.mx/ART85/XXVII/DESARROLLO_URBANO/002624.pdf" TargetMode="External"/><Relationship Id="rId3806" Type="http://schemas.openxmlformats.org/officeDocument/2006/relationships/hyperlink" Target="http://transparencia.comitan.gob.mx/ART85/XXVII/DESARROLLO_URBANO/2024/4T/S006673.pdf" TargetMode="External"/><Relationship Id="rId727" Type="http://schemas.openxmlformats.org/officeDocument/2006/relationships/hyperlink" Target="http://transparencia.comitan.gob.mx/ART85/XXVII/DESARROLLO_URBANO/OF.XXVII1_2021-2024.pdf" TargetMode="External"/><Relationship Id="rId934" Type="http://schemas.openxmlformats.org/officeDocument/2006/relationships/hyperlink" Target="http://transparencia.comitan.gob.mx/ART85/XXVII/DESARROLLO_URBANO/OF.XXVII1_2021-2024.pdf" TargetMode="External"/><Relationship Id="rId1357" Type="http://schemas.openxmlformats.org/officeDocument/2006/relationships/hyperlink" Target="http://transparencia.comitan.gob.mx/ART85/XXVII/DESARROLLO_URBANO/OF.XXVII1_2021-2024.pdf" TargetMode="External"/><Relationship Id="rId1564" Type="http://schemas.openxmlformats.org/officeDocument/2006/relationships/hyperlink" Target="http://transparencia.comitan.gob.mx/ART85/XXVII/DESARROLLO_URBANO/OFICIO_XXVII_2022.pdf" TargetMode="External"/><Relationship Id="rId1771" Type="http://schemas.openxmlformats.org/officeDocument/2006/relationships/hyperlink" Target="http://transparencia.comitan.gob.mx/ART85/XXVII/DESARROLLO_URBANO/OF.XXVII1_2021-2024.pdf" TargetMode="External"/><Relationship Id="rId2408" Type="http://schemas.openxmlformats.org/officeDocument/2006/relationships/hyperlink" Target="http://transparencia.comitan.gob.mx/ART85/XXVII/DESARROLLO_URBANO/OF.XXVII1_2021-2024.pdf" TargetMode="External"/><Relationship Id="rId2615" Type="http://schemas.openxmlformats.org/officeDocument/2006/relationships/hyperlink" Target="http://transparencia.comitan.gob.mx/ART85/XXVII/DESARROLLO_URBANO/OF.XXVII1_2021-2024.pdf" TargetMode="External"/><Relationship Id="rId2822" Type="http://schemas.openxmlformats.org/officeDocument/2006/relationships/hyperlink" Target="http://transparencia.comitan.gob.mx/ART85/XXVII/DESARROLLO_URBANO/OF.XXVII1_2021-2024.pdf" TargetMode="External"/><Relationship Id="rId5021" Type="http://schemas.openxmlformats.org/officeDocument/2006/relationships/hyperlink" Target="http://transparencia.comitan.gob.mx/ART85/XXVII/DESARROLLO_URBANO/2024/4T/007698.pdf" TargetMode="External"/><Relationship Id="rId63" Type="http://schemas.openxmlformats.org/officeDocument/2006/relationships/hyperlink" Target="http://transparencia.comitan.gob.mx/ART85/XXVII/DESARROLLO_URBANO/OF.XXVII1_2021-2024.pdf" TargetMode="External"/><Relationship Id="rId1217" Type="http://schemas.openxmlformats.org/officeDocument/2006/relationships/hyperlink" Target="http://transparencia.comitan.gob.mx/ART85/XXVII/DESARROLLO_URBANO/OF.XXVII1_2021-2024.pdf" TargetMode="External"/><Relationship Id="rId1424" Type="http://schemas.openxmlformats.org/officeDocument/2006/relationships/hyperlink" Target="http://transparencia.comitan.gob.mx/ART85/XXVII/DESARROLLO_URBANO/OF.XXVII1_2021-2024.pdf" TargetMode="External"/><Relationship Id="rId1631" Type="http://schemas.openxmlformats.org/officeDocument/2006/relationships/hyperlink" Target="http://transparencia.comitan.gob.mx/ART85/XXVII/DESARROLLO_URBANO/OFICIO_XXVII_2022.pdf" TargetMode="External"/><Relationship Id="rId4787" Type="http://schemas.openxmlformats.org/officeDocument/2006/relationships/hyperlink" Target="http://transparencia.comitan.gob.mx/ART85/XXVII/DESARROLLO_URBANO/2024/4T/08084.pdf" TargetMode="External"/><Relationship Id="rId4994" Type="http://schemas.openxmlformats.org/officeDocument/2006/relationships/hyperlink" Target="http://transparencia.comitan.gob.mx/ART85/XXVII/DESARROLLO_URBANO/2024/4T/008024.pdf" TargetMode="External"/><Relationship Id="rId3389" Type="http://schemas.openxmlformats.org/officeDocument/2006/relationships/hyperlink" Target="http://transparencia.comitan.gob.mx/ART85/XXVII/DESARROLLO_URBANO/2024/4T/A003855.pdf" TargetMode="External"/><Relationship Id="rId3596" Type="http://schemas.openxmlformats.org/officeDocument/2006/relationships/hyperlink" Target="http://transparencia.comitan.gob.mx/ART85/XXVII/DESARROLLO_URBANO/2024/4T/S005657.pdf" TargetMode="External"/><Relationship Id="rId4647" Type="http://schemas.openxmlformats.org/officeDocument/2006/relationships/hyperlink" Target="http://transparencia.comitan.gob.mx/ART85/XXVII/DESARROLLO_URBANO/2024/4T/028729.pdf" TargetMode="External"/><Relationship Id="rId2198" Type="http://schemas.openxmlformats.org/officeDocument/2006/relationships/hyperlink" Target="http://transparencia.comitan.gob.mx/ART85/XXVII/DESARROLLO_URBANO/OFICIO_XXVII_2022.pdf" TargetMode="External"/><Relationship Id="rId3249" Type="http://schemas.openxmlformats.org/officeDocument/2006/relationships/hyperlink" Target="http://transparencia.comitan.gob.mx/ART85/XXVII/DESARROLLO_URBANO/2024/4T/A004571.pdf" TargetMode="External"/><Relationship Id="rId3456" Type="http://schemas.openxmlformats.org/officeDocument/2006/relationships/hyperlink" Target="http://transparencia.comitan.gob.mx/ART85/XXVII/DESARROLLO_URBANO/2024/4T/A004149.pdf" TargetMode="External"/><Relationship Id="rId4854" Type="http://schemas.openxmlformats.org/officeDocument/2006/relationships/hyperlink" Target="http://transparencia.comitan.gob.mx/ART85/XXVII/DESARROLLO_URBANO/2024/4T/028743.pdf" TargetMode="External"/><Relationship Id="rId377" Type="http://schemas.openxmlformats.org/officeDocument/2006/relationships/hyperlink" Target="http://transparencia.comitan.gob.mx/ART85/XXVII/DESARROLLO_URBANO/OF.XXVII1_2021-2024.pdf" TargetMode="External"/><Relationship Id="rId584" Type="http://schemas.openxmlformats.org/officeDocument/2006/relationships/hyperlink" Target="http://transparencia.comitan.gob.mx/ART85/XXVII/DESARROLLO_URBANO/OFICIO_XXVII_2022.pdf" TargetMode="External"/><Relationship Id="rId2058" Type="http://schemas.openxmlformats.org/officeDocument/2006/relationships/hyperlink" Target="http://transparencia.comitan.gob.mx/ART85/XXVII/DESARROLLO_URBANO/OFICIO_XXVII_2022.pdf" TargetMode="External"/><Relationship Id="rId2265" Type="http://schemas.openxmlformats.org/officeDocument/2006/relationships/hyperlink" Target="http://transparencia.comitan.gob.mx/ART85/XXVII/DESARROLLO_URBANO/OF.XXVII1_2021-2024.pdf" TargetMode="External"/><Relationship Id="rId3109" Type="http://schemas.openxmlformats.org/officeDocument/2006/relationships/hyperlink" Target="http://transparencia.comitan.gob.mx/ART85/XXVII/DESARROLLO_URBANO/2024/4T/A004524.pdf" TargetMode="External"/><Relationship Id="rId3663" Type="http://schemas.openxmlformats.org/officeDocument/2006/relationships/hyperlink" Target="http://transparencia.comitan.gob.mx/ART85/XXVII/DESARROLLO_URBANO/2024/4T/S006053.pdf" TargetMode="External"/><Relationship Id="rId3870" Type="http://schemas.openxmlformats.org/officeDocument/2006/relationships/hyperlink" Target="http://transparencia.comitan.gob.mx/ART85/XXVII/DESARROLLO_URBANO/2024/4T/S005647.pdf" TargetMode="External"/><Relationship Id="rId4507" Type="http://schemas.openxmlformats.org/officeDocument/2006/relationships/hyperlink" Target="http://transparencia.comitan.gob.mx/ART85/XXVII/DESARROLLO_URBANO/2024/4T/007836.pdf" TargetMode="External"/><Relationship Id="rId4714" Type="http://schemas.openxmlformats.org/officeDocument/2006/relationships/hyperlink" Target="http://transparencia.comitan.gob.mx/ART85/XXVII/DESARROLLO_URBANO/2024/4T/9938.pdf" TargetMode="External"/><Relationship Id="rId4921" Type="http://schemas.openxmlformats.org/officeDocument/2006/relationships/hyperlink" Target="http://transparencia.comitan.gob.mx/ART85/XXVII/DESARROLLO_URBANO/2024/4T/02920.pdf" TargetMode="External"/><Relationship Id="rId237" Type="http://schemas.openxmlformats.org/officeDocument/2006/relationships/hyperlink" Target="http://transparencia.comitan.gob.mx/ART85/XXVII/DESARROLLO_URBANO/OF.XXVII1_2021-2024.pdf" TargetMode="External"/><Relationship Id="rId791" Type="http://schemas.openxmlformats.org/officeDocument/2006/relationships/hyperlink" Target="http://transparencia.comitan.gob.mx/ART85/XXVII/DESARROLLO_URBANO/OF.XXVII1_2021-2024.pdf" TargetMode="External"/><Relationship Id="rId1074" Type="http://schemas.openxmlformats.org/officeDocument/2006/relationships/hyperlink" Target="http://transparencia.comitan.gob.mx/ART85/XXVII/DESARROLLO_URBANO/OFICIO_XXVII_2022.pdf" TargetMode="External"/><Relationship Id="rId2472" Type="http://schemas.openxmlformats.org/officeDocument/2006/relationships/hyperlink" Target="http://transparencia.comitan.gob.mx/ART85/XXVII/DESARROLLO_URBANO/OF.XXVII1_2021-2024.pdf" TargetMode="External"/><Relationship Id="rId3316" Type="http://schemas.openxmlformats.org/officeDocument/2006/relationships/hyperlink" Target="http://transparencia.comitan.gob.mx/ART85/XXVII/DESARROLLO_URBANO/2024/4T/A004176.pdf" TargetMode="External"/><Relationship Id="rId3523" Type="http://schemas.openxmlformats.org/officeDocument/2006/relationships/hyperlink" Target="http://transparencia.comitan.gob.mx/ART85/XXVII/DESARROLLO_URBANO/2024/4T/S006478.pdf" TargetMode="External"/><Relationship Id="rId3730" Type="http://schemas.openxmlformats.org/officeDocument/2006/relationships/hyperlink" Target="http://transparencia.comitan.gob.mx/ART85/XXVII/DESARROLLO_URBANO/2024/4T/S005528.pdf" TargetMode="External"/><Relationship Id="rId444" Type="http://schemas.openxmlformats.org/officeDocument/2006/relationships/hyperlink" Target="http://transparencia.comitan.gob.mx/ART85/XXVII/DESARROLLO_URBANO/OF.XXVII1_2021-2024.pdf" TargetMode="External"/><Relationship Id="rId651" Type="http://schemas.openxmlformats.org/officeDocument/2006/relationships/hyperlink" Target="http://transparencia.comitan.gob.mx/ART85/XXVII/DESARROLLO_URBANO/OF.XXVII1_2021-2024.pdf" TargetMode="External"/><Relationship Id="rId1281" Type="http://schemas.openxmlformats.org/officeDocument/2006/relationships/hyperlink" Target="http://transparencia.comitan.gob.mx/ART85/XXVII/DESARROLLO_URBANO/OFICIO_XXVII_2022.pdf" TargetMode="External"/><Relationship Id="rId2125" Type="http://schemas.openxmlformats.org/officeDocument/2006/relationships/hyperlink" Target="http://transparencia.comitan.gob.mx/ART85/XXVII/DESARROLLO_URBANO/OFICIO_XXVII_2022.pdf" TargetMode="External"/><Relationship Id="rId2332" Type="http://schemas.openxmlformats.org/officeDocument/2006/relationships/hyperlink" Target="http://transparencia.comitan.gob.mx/ART85/XXVII/DESARROLLO_URBANO/OF.XXVII1_2021-2024.pdf" TargetMode="External"/><Relationship Id="rId5488" Type="http://schemas.openxmlformats.org/officeDocument/2006/relationships/hyperlink" Target="http://transparencia.comitan.gob.mx/ART85/XXVII/DESARROLLO_URBANO/2024/4T/028557.pdf" TargetMode="External"/><Relationship Id="rId304" Type="http://schemas.openxmlformats.org/officeDocument/2006/relationships/hyperlink" Target="http://transparencia.comitan.gob.mx/ART85/XXVII/DESARROLLO_URBANO/OF.XXVII1_2021-2024.pdf" TargetMode="External"/><Relationship Id="rId511" Type="http://schemas.openxmlformats.org/officeDocument/2006/relationships/hyperlink" Target="http://transparencia.comitan.gob.mx/ART85/XXVII/DESARROLLO_URBANO/OF.XXVII1_2021-2024.pdf" TargetMode="External"/><Relationship Id="rId1141" Type="http://schemas.openxmlformats.org/officeDocument/2006/relationships/hyperlink" Target="http://transparencia.comitan.gob.mx/ART85/XXVII/DESARROLLO_URBANO/OF.XXVII1_2021-2024.pdf" TargetMode="External"/><Relationship Id="rId4297" Type="http://schemas.openxmlformats.org/officeDocument/2006/relationships/hyperlink" Target="http://transparencia.comitan.gob.mx/ART85/XXVII/DESARROLLO_URBANO/2024/4T/S005548.pdf" TargetMode="External"/><Relationship Id="rId5348" Type="http://schemas.openxmlformats.org/officeDocument/2006/relationships/hyperlink" Target="http://transparencia.comitan.gob.mx/ART85/XXVII/DESARROLLO_URBANO/2024/4T/08194.pdf" TargetMode="External"/><Relationship Id="rId5555" Type="http://schemas.openxmlformats.org/officeDocument/2006/relationships/hyperlink" Target="http://transparencia.comitan.gob.mx/ART85/XXVII/DESARROLLO_URBANO/2024/4T/028656.pdf" TargetMode="External"/><Relationship Id="rId1001" Type="http://schemas.openxmlformats.org/officeDocument/2006/relationships/hyperlink" Target="http://transparencia.comitan.gob.mx/ART85/XXVII/DESARROLLO_URBANO/OF.XXVII1_2021-2024.pdf" TargetMode="External"/><Relationship Id="rId4157" Type="http://schemas.openxmlformats.org/officeDocument/2006/relationships/hyperlink" Target="http://transparencia.comitan.gob.mx/ART85/XXVII/DESARROLLO_URBANO/2024/4T/S005448.pdf" TargetMode="External"/><Relationship Id="rId4364" Type="http://schemas.openxmlformats.org/officeDocument/2006/relationships/hyperlink" Target="http://transparencia.comitan.gob.mx/ART85/XXVII/DESARROLLO_URBANO/2024/4T/US000712.pdf" TargetMode="External"/><Relationship Id="rId4571" Type="http://schemas.openxmlformats.org/officeDocument/2006/relationships/hyperlink" Target="http://transparencia.comitan.gob.mx/ART85/XXVII/DESARROLLO_URBANO/2024/4T/008227.pdf" TargetMode="External"/><Relationship Id="rId5208" Type="http://schemas.openxmlformats.org/officeDocument/2006/relationships/hyperlink" Target="http://transparencia.comitan.gob.mx/ART85/XXVII/DESARROLLO_URBANO/2024/4T/08218.pdf" TargetMode="External"/><Relationship Id="rId5415" Type="http://schemas.openxmlformats.org/officeDocument/2006/relationships/hyperlink" Target="http://transparencia.comitan.gob.mx/ART85/XXVII/DESARROLLO_URBANO/2024/4T/02927.pdf" TargetMode="External"/><Relationship Id="rId1958" Type="http://schemas.openxmlformats.org/officeDocument/2006/relationships/hyperlink" Target="http://transparencia.comitan.gob.mx/ART85/XXVII/DESARROLLO_URBANO/008669.pdf" TargetMode="External"/><Relationship Id="rId3173" Type="http://schemas.openxmlformats.org/officeDocument/2006/relationships/hyperlink" Target="http://transparencia.comitan.gob.mx/ART85/XXVII/DESARROLLO_URBANO/2024/4T/A003956.pdf" TargetMode="External"/><Relationship Id="rId3380" Type="http://schemas.openxmlformats.org/officeDocument/2006/relationships/hyperlink" Target="http://transparencia.comitan.gob.mx/ART85/XXVII/DESARROLLO_URBANO/2024/4T/A004021.pdf" TargetMode="External"/><Relationship Id="rId4017" Type="http://schemas.openxmlformats.org/officeDocument/2006/relationships/hyperlink" Target="http://transparencia.comitan.gob.mx/ART85/XXVII/DESARROLLO_URBANO/2024/4T/S005304.pdf" TargetMode="External"/><Relationship Id="rId4224" Type="http://schemas.openxmlformats.org/officeDocument/2006/relationships/hyperlink" Target="http://transparencia.comitan.gob.mx/ART85/XXVII/DESARROLLO_URBANO/2024/4T/S006335.pdf" TargetMode="External"/><Relationship Id="rId4431" Type="http://schemas.openxmlformats.org/officeDocument/2006/relationships/hyperlink" Target="http://transparencia.comitan.gob.mx/ART85/XXVII/DESARROLLO_URBANO/2024/4T/028534.pdf" TargetMode="External"/><Relationship Id="rId1818" Type="http://schemas.openxmlformats.org/officeDocument/2006/relationships/hyperlink" Target="http://transparencia.comitan.gob.mx/ART85/XXVII/DESARROLLO_URBANO/OF.XXVII1_2021-2024.pdf" TargetMode="External"/><Relationship Id="rId3033" Type="http://schemas.openxmlformats.org/officeDocument/2006/relationships/hyperlink" Target="http://transparencia.comitan.gob.mx/ART85/XXVII/DESARROLLO_URBANO/2024/4T/A004891.pdf" TargetMode="External"/><Relationship Id="rId3240" Type="http://schemas.openxmlformats.org/officeDocument/2006/relationships/hyperlink" Target="http://transparencia.comitan.gob.mx/ART85/XXVII/DESARROLLO_URBANO/2024/4T/A004580.pdf" TargetMode="External"/><Relationship Id="rId161" Type="http://schemas.openxmlformats.org/officeDocument/2006/relationships/hyperlink" Target="http://transparencia.comitan.gob.mx/ART85/XXVII/DESARROLLO_URBANO/OF.XXVII1_2021-2024.pdf" TargetMode="External"/><Relationship Id="rId2799" Type="http://schemas.openxmlformats.org/officeDocument/2006/relationships/hyperlink" Target="http://transparencia.comitan.gob.mx/ART85/XXVII/DESARROLLO_URBANO/OF.XXVII1_2021-2024.pdf" TargetMode="External"/><Relationship Id="rId3100" Type="http://schemas.openxmlformats.org/officeDocument/2006/relationships/hyperlink" Target="http://transparencia.comitan.gob.mx/ART85/XXVII/DESARROLLO_URBANO/2024/4T/A004913.pdf" TargetMode="External"/><Relationship Id="rId978" Type="http://schemas.openxmlformats.org/officeDocument/2006/relationships/hyperlink" Target="http://transparencia.comitan.gob.mx/ART85/XXVII/DESARROLLO_URBANO/OF.XXVII1_2021-2024.pdf" TargetMode="External"/><Relationship Id="rId2659" Type="http://schemas.openxmlformats.org/officeDocument/2006/relationships/hyperlink" Target="http://transparencia.comitan.gob.mx/ART85/XXVII/DESARROLLO_URBANO/OF.XXVII1_2021-2024.pdf" TargetMode="External"/><Relationship Id="rId2866" Type="http://schemas.openxmlformats.org/officeDocument/2006/relationships/hyperlink" Target="http://transparencia.comitan.gob.mx/ART85/XXVII/DESARROLLO_URBANO/02765.pdf" TargetMode="External"/><Relationship Id="rId3917" Type="http://schemas.openxmlformats.org/officeDocument/2006/relationships/hyperlink" Target="http://transparencia.comitan.gob.mx/ART85/XXVII/DESARROLLO_URBANO/2024/4T/S006495.pdf" TargetMode="External"/><Relationship Id="rId5065" Type="http://schemas.openxmlformats.org/officeDocument/2006/relationships/hyperlink" Target="http://transparencia.comitan.gob.mx/ART85/XXVII/DESARROLLO_URBANO/2024/4T/028715.pdf" TargetMode="External"/><Relationship Id="rId5272" Type="http://schemas.openxmlformats.org/officeDocument/2006/relationships/hyperlink" Target="http://transparencia.comitan.gob.mx/ART85/XXVII/DESARROLLO_URBANO/2024/4T/02841.pdf" TargetMode="External"/><Relationship Id="rId838" Type="http://schemas.openxmlformats.org/officeDocument/2006/relationships/hyperlink" Target="http://transparencia.comitan.gob.mx/ART85/XXVII/DESARROLLO_URBANO/OF.XXVII1_2021-2024.pdf" TargetMode="External"/><Relationship Id="rId1468" Type="http://schemas.openxmlformats.org/officeDocument/2006/relationships/hyperlink" Target="http://transparencia.comitan.gob.mx/ART85/XXVII/DESARROLLO_URBANO/OF.XXVII1_2021-2024.pdf" TargetMode="External"/><Relationship Id="rId1675" Type="http://schemas.openxmlformats.org/officeDocument/2006/relationships/hyperlink" Target="http://transparencia.comitan.gob.mx/ART85/XXVII/DESARROLLO_URBANO/OFICIO_XXVII_2022.pdf" TargetMode="External"/><Relationship Id="rId1882" Type="http://schemas.openxmlformats.org/officeDocument/2006/relationships/hyperlink" Target="http://transparencia.comitan.gob.mx/ART85/XXVII/DESARROLLO_URBANO/008484.pdf" TargetMode="External"/><Relationship Id="rId2519" Type="http://schemas.openxmlformats.org/officeDocument/2006/relationships/hyperlink" Target="http://transparencia.comitan.gob.mx/ART85/XXVII/DESARROLLO_URBANO/OF.XXVII1_2021-2024.pdf" TargetMode="External"/><Relationship Id="rId2726" Type="http://schemas.openxmlformats.org/officeDocument/2006/relationships/hyperlink" Target="http://transparencia.comitan.gob.mx/ART85/XXVII/DESARROLLO_URBANO/OF.XXVII1_2021-2024.pdf" TargetMode="External"/><Relationship Id="rId4081" Type="http://schemas.openxmlformats.org/officeDocument/2006/relationships/hyperlink" Target="http://transparencia.comitan.gob.mx/ART85/XXVII/DESARROLLO_URBANO/2024/4T/S005370.pdf" TargetMode="External"/><Relationship Id="rId5132" Type="http://schemas.openxmlformats.org/officeDocument/2006/relationships/hyperlink" Target="http://transparencia.comitan.gob.mx/ART85/XXVII/DESARROLLO_URBANO/2024/4T/10378.pdf" TargetMode="External"/><Relationship Id="rId1328" Type="http://schemas.openxmlformats.org/officeDocument/2006/relationships/hyperlink" Target="http://transparencia.comitan.gob.mx/ART85/XXVII/DESARROLLO_URBANO/OF.XXVII1_2021-2024.pdf" TargetMode="External"/><Relationship Id="rId1535" Type="http://schemas.openxmlformats.org/officeDocument/2006/relationships/hyperlink" Target="http://transparencia.comitan.gob.mx/ART85/XXVII/DESARROLLO_URBANO/OFICIO_XXVII_2022.pdf" TargetMode="External"/><Relationship Id="rId2933" Type="http://schemas.openxmlformats.org/officeDocument/2006/relationships/hyperlink" Target="http://transparencia.comitan.gob.mx/ART85/XXVII/DESARROLLO_URBANO/007806.pdf" TargetMode="External"/><Relationship Id="rId905" Type="http://schemas.openxmlformats.org/officeDocument/2006/relationships/hyperlink" Target="http://transparencia.comitan.gob.mx/ART85/XXVII/DESARROLLO_URBANO/OF.XXVII1_2021-2024.pdf" TargetMode="External"/><Relationship Id="rId1742" Type="http://schemas.openxmlformats.org/officeDocument/2006/relationships/hyperlink" Target="http://transparencia.comitan.gob.mx/ART85/XXVII/DESARROLLO_URBANO/OF.XXVII1_2021-2024.pdf" TargetMode="External"/><Relationship Id="rId4898" Type="http://schemas.openxmlformats.org/officeDocument/2006/relationships/hyperlink" Target="http://transparencia.comitan.gob.mx/ART85/XXVII/DESARROLLO_URBANO/2024/4T/08508.pdf" TargetMode="External"/><Relationship Id="rId34" Type="http://schemas.openxmlformats.org/officeDocument/2006/relationships/hyperlink" Target="http://transparencia.comitan.gob.mx/ART85/XXVII/DESARROLLO_URBANO/OF.XXVII1_2021-2024.pdf" TargetMode="External"/><Relationship Id="rId1602" Type="http://schemas.openxmlformats.org/officeDocument/2006/relationships/hyperlink" Target="http://transparencia.comitan.gob.mx/ART85/XXVII/DESARROLLO_URBANO/OF.XXVII1_2021-2024.pdf" TargetMode="External"/><Relationship Id="rId4758" Type="http://schemas.openxmlformats.org/officeDocument/2006/relationships/hyperlink" Target="http://transparencia.comitan.gob.mx/ART85/XXVII/DESARROLLO_URBANO/2024/4T/286995.pdf" TargetMode="External"/><Relationship Id="rId4965" Type="http://schemas.openxmlformats.org/officeDocument/2006/relationships/hyperlink" Target="http://transparencia.comitan.gob.mx/ART85/XXVII/DESARROLLO_URBANO/2024/4T/008149.pdf" TargetMode="External"/><Relationship Id="rId3567" Type="http://schemas.openxmlformats.org/officeDocument/2006/relationships/hyperlink" Target="http://transparencia.comitan.gob.mx/ART85/XXVII/DESARROLLO_URBANO/2024/4T/S005231.pdf" TargetMode="External"/><Relationship Id="rId3774" Type="http://schemas.openxmlformats.org/officeDocument/2006/relationships/hyperlink" Target="http://transparencia.comitan.gob.mx/ART85/XXVII/DESARROLLO_URBANO/2024/4T/S006410.pdf" TargetMode="External"/><Relationship Id="rId3981" Type="http://schemas.openxmlformats.org/officeDocument/2006/relationships/hyperlink" Target="http://transparencia.comitan.gob.mx/ART85/XXVII/DESARROLLO_URBANO/2024/4T/S006169.pdf" TargetMode="External"/><Relationship Id="rId4618" Type="http://schemas.openxmlformats.org/officeDocument/2006/relationships/hyperlink" Target="http://transparencia.comitan.gob.mx/ART85/XXVII/DESARROLLO_URBANO/2024/4T/002990.pdf" TargetMode="External"/><Relationship Id="rId4825" Type="http://schemas.openxmlformats.org/officeDocument/2006/relationships/hyperlink" Target="http://transparencia.comitan.gob.mx/ART85/XXVII/DESARROLLO_URBANO/2024/4T/02946.pdf" TargetMode="External"/><Relationship Id="rId488" Type="http://schemas.openxmlformats.org/officeDocument/2006/relationships/hyperlink" Target="http://transparencia.comitan.gob.mx/ART85/XXVII/DESARROLLO_URBANO/OFICIO_XXVII_2022.pdf" TargetMode="External"/><Relationship Id="rId695" Type="http://schemas.openxmlformats.org/officeDocument/2006/relationships/hyperlink" Target="http://transparencia.comitan.gob.mx/ART85/XXVII/DESARROLLO_URBANO/OF.XXVII1_2021-2024.pdf" TargetMode="External"/><Relationship Id="rId2169" Type="http://schemas.openxmlformats.org/officeDocument/2006/relationships/hyperlink" Target="http://transparencia.comitan.gob.mx/ART85/XXVII/DESARROLLO_URBANO/OFICIO_XXVII_2022.pdf" TargetMode="External"/><Relationship Id="rId2376" Type="http://schemas.openxmlformats.org/officeDocument/2006/relationships/hyperlink" Target="http://transparencia.comitan.gob.mx/ART85/XXVII/DESARROLLO_URBANO/OF.XXVII1_2021-2024.pdf" TargetMode="External"/><Relationship Id="rId2583" Type="http://schemas.openxmlformats.org/officeDocument/2006/relationships/hyperlink" Target="http://transparencia.comitan.gob.mx/ART85/XXVII/DESARROLLO_URBANO/OF.XXVII1_2021-2024.pdf" TargetMode="External"/><Relationship Id="rId2790" Type="http://schemas.openxmlformats.org/officeDocument/2006/relationships/hyperlink" Target="http://transparencia.comitan.gob.mx/ART85/XXVII/DESARROLLO_URBANO/OF.XXVII1_2021-2024.pdf" TargetMode="External"/><Relationship Id="rId3427" Type="http://schemas.openxmlformats.org/officeDocument/2006/relationships/hyperlink" Target="http://transparencia.comitan.gob.mx/ART85/XXVII/DESARROLLO_URBANO/2024/4T/A003412.pdf" TargetMode="External"/><Relationship Id="rId3634" Type="http://schemas.openxmlformats.org/officeDocument/2006/relationships/hyperlink" Target="http://transparencia.comitan.gob.mx/ART85/XXVII/DESARROLLO_URBANO/2024/4T/S006015.pdf" TargetMode="External"/><Relationship Id="rId3841" Type="http://schemas.openxmlformats.org/officeDocument/2006/relationships/hyperlink" Target="http://transparencia.comitan.gob.mx/ART85/XXVII/DESARROLLO_URBANO/2024/4T/S005747.pdf" TargetMode="External"/><Relationship Id="rId348" Type="http://schemas.openxmlformats.org/officeDocument/2006/relationships/hyperlink" Target="http://transparencia.comitan.gob.mx/ART85/XXVII/DESARROLLO_URBANO/OF.XXVII1_2021-2024.pdf" TargetMode="External"/><Relationship Id="rId555" Type="http://schemas.openxmlformats.org/officeDocument/2006/relationships/hyperlink" Target="http://transparencia.comitan.gob.mx/ART85/XXVII/DESARROLLO_URBANO/OF.XXVII1_2021-2024.pdf" TargetMode="External"/><Relationship Id="rId762" Type="http://schemas.openxmlformats.org/officeDocument/2006/relationships/hyperlink" Target="http://transparencia.comitan.gob.mx/ART85/XXVII/DESARROLLO_URBANO/OFICIO_XXVII_2022.pdf" TargetMode="External"/><Relationship Id="rId1185" Type="http://schemas.openxmlformats.org/officeDocument/2006/relationships/hyperlink" Target="http://transparencia.comitan.gob.mx/ART85/XXVII/DESARROLLO_URBANO/OFICIO_XXVII_2022.pdf" TargetMode="External"/><Relationship Id="rId1392" Type="http://schemas.openxmlformats.org/officeDocument/2006/relationships/hyperlink" Target="http://transparencia.comitan.gob.mx/ART85/XXVII/DESARROLLO_URBANO/OFICIO_XXVII_2022.pdf" TargetMode="External"/><Relationship Id="rId2029" Type="http://schemas.openxmlformats.org/officeDocument/2006/relationships/hyperlink" Target="http://transparencia.comitan.gob.mx/ART85/XXVII/DESARROLLO_URBANO/OFICIO_XXVII_2022.pdf" TargetMode="External"/><Relationship Id="rId2236" Type="http://schemas.openxmlformats.org/officeDocument/2006/relationships/hyperlink" Target="http://transparencia.comitan.gob.mx/ART85/XXVII/DESARROLLO_URBANO/OFICIO_XXVII_2022.pdf" TargetMode="External"/><Relationship Id="rId2443" Type="http://schemas.openxmlformats.org/officeDocument/2006/relationships/hyperlink" Target="http://transparencia.comitan.gob.mx/ART85/XXVII/DESARROLLO_URBANO/OF.XXVII1_2021-2024.pdf" TargetMode="External"/><Relationship Id="rId2650" Type="http://schemas.openxmlformats.org/officeDocument/2006/relationships/hyperlink" Target="http://transparencia.comitan.gob.mx/ART85/XXVII/DESARROLLO_URBANO/OF.XXVII1_2021-2024.pdf" TargetMode="External"/><Relationship Id="rId3701" Type="http://schemas.openxmlformats.org/officeDocument/2006/relationships/hyperlink" Target="http://transparencia.comitan.gob.mx/ART85/XXVII/DESARROLLO_URBANO/2024/4T/S005833.pdf" TargetMode="External"/><Relationship Id="rId5599" Type="http://schemas.openxmlformats.org/officeDocument/2006/relationships/hyperlink" Target="http://transparencia.comitan.gob.mx/ART85/XXVII/DESARROLLO_URBANO/2024/4T/02747.pdf" TargetMode="External"/><Relationship Id="rId208" Type="http://schemas.openxmlformats.org/officeDocument/2006/relationships/hyperlink" Target="http://transparencia.comitan.gob.mx/ART85/XXVII/DESARROLLO_URBANO/OF.XXVII1_2021-2024.pdf" TargetMode="External"/><Relationship Id="rId415" Type="http://schemas.openxmlformats.org/officeDocument/2006/relationships/hyperlink" Target="http://transparencia.comitan.gob.mx/ART85/XXVII/DESARROLLO_URBANO/OF.XXVII1_2021-2024.pdf" TargetMode="External"/><Relationship Id="rId622" Type="http://schemas.openxmlformats.org/officeDocument/2006/relationships/hyperlink" Target="http://transparencia.comitan.gob.mx/ART85/XXVII/DESARROLLO_URBANO/OF.XXVII1_2021-2024.pdf" TargetMode="External"/><Relationship Id="rId1045" Type="http://schemas.openxmlformats.org/officeDocument/2006/relationships/hyperlink" Target="http://transparencia.comitan.gob.mx/ART85/XXVII/DESARROLLO_URBANO/OF.XXVII1_2021-2024.pdf" TargetMode="External"/><Relationship Id="rId1252" Type="http://schemas.openxmlformats.org/officeDocument/2006/relationships/hyperlink" Target="http://transparencia.comitan.gob.mx/ART85/XXVII/DESARROLLO_URBANO/OF.XXVII1_2021-2024.pdf" TargetMode="External"/><Relationship Id="rId2303" Type="http://schemas.openxmlformats.org/officeDocument/2006/relationships/hyperlink" Target="http://transparencia.comitan.gob.mx/ART85/XXVII/DESARROLLO_URBANO/OF.XXVII1_2021-2024.pdf" TargetMode="External"/><Relationship Id="rId2510" Type="http://schemas.openxmlformats.org/officeDocument/2006/relationships/hyperlink" Target="http://transparencia.comitan.gob.mx/ART85/XXVII/DESARROLLO_URBANO/OF.XXVII1_2021-2024.pdf" TargetMode="External"/><Relationship Id="rId5459" Type="http://schemas.openxmlformats.org/officeDocument/2006/relationships/hyperlink" Target="http://transparencia.comitan.gob.mx/ART85/XXVII/DESARROLLO_URBANO/2024/4T/028529.pdf" TargetMode="External"/><Relationship Id="rId1112" Type="http://schemas.openxmlformats.org/officeDocument/2006/relationships/hyperlink" Target="http://transparencia.comitan.gob.mx/ART85/XXVII/DESARROLLO_URBANO/OF.XXVII1_2021-2024.pdf" TargetMode="External"/><Relationship Id="rId4268" Type="http://schemas.openxmlformats.org/officeDocument/2006/relationships/hyperlink" Target="http://transparencia.comitan.gob.mx/ART85/XXVII/DESARROLLO_URBANO/2024/4T/S005540.pdf" TargetMode="External"/><Relationship Id="rId4475" Type="http://schemas.openxmlformats.org/officeDocument/2006/relationships/hyperlink" Target="http://transparencia.comitan.gob.mx/ART85/XXVII/DESARROLLO_URBANO/2024/4T/007858.pdf" TargetMode="External"/><Relationship Id="rId5319" Type="http://schemas.openxmlformats.org/officeDocument/2006/relationships/hyperlink" Target="http://transparencia.comitan.gob.mx/ART85/XXVII/DESARROLLO_URBANO/2024/4T/028742.pdf" TargetMode="External"/><Relationship Id="rId3077" Type="http://schemas.openxmlformats.org/officeDocument/2006/relationships/hyperlink" Target="http://transparencia.comitan.gob.mx/ART85/XXVII/DESARROLLO_URBANO/2024/4T/A004474.pdf" TargetMode="External"/><Relationship Id="rId3284" Type="http://schemas.openxmlformats.org/officeDocument/2006/relationships/hyperlink" Target="http://transparencia.comitan.gob.mx/ART85/XXVII/DESARROLLO_URBANO/2024/4T/A003633.pdf" TargetMode="External"/><Relationship Id="rId4128" Type="http://schemas.openxmlformats.org/officeDocument/2006/relationships/hyperlink" Target="http://transparencia.comitan.gob.mx/ART85/XXVII/DESARROLLO_URBANO/2024/4T/S005397.pdf" TargetMode="External"/><Relationship Id="rId4682" Type="http://schemas.openxmlformats.org/officeDocument/2006/relationships/hyperlink" Target="http://transparencia.comitan.gob.mx/ART85/XXVII/DESARROLLO_URBANO/2024/4T/2913.pdf" TargetMode="External"/><Relationship Id="rId5526" Type="http://schemas.openxmlformats.org/officeDocument/2006/relationships/hyperlink" Target="http://transparencia.comitan.gob.mx/ART85/XXVII/DESARROLLO_URBANO/2024/4T/028598.pdf" TargetMode="External"/><Relationship Id="rId1929" Type="http://schemas.openxmlformats.org/officeDocument/2006/relationships/hyperlink" Target="http://transparencia.comitan.gob.mx/ART85/XXVII/DESARROLLO_URBANO/008689.pdf" TargetMode="External"/><Relationship Id="rId2093" Type="http://schemas.openxmlformats.org/officeDocument/2006/relationships/hyperlink" Target="http://transparencia.comitan.gob.mx/ART85/XXVII/DESARROLLO_URBANO/OFICIO_XXVII_2022.pdf" TargetMode="External"/><Relationship Id="rId3491" Type="http://schemas.openxmlformats.org/officeDocument/2006/relationships/hyperlink" Target="http://transparencia.comitan.gob.mx/ART85/XXVII/DESARROLLO_URBANO/2024/4T/A004595.pdf" TargetMode="External"/><Relationship Id="rId4335" Type="http://schemas.openxmlformats.org/officeDocument/2006/relationships/hyperlink" Target="http://transparencia.comitan.gob.mx/ART85/XXVII/DESARROLLO_URBANO/2024/4T/R000428.pdf" TargetMode="External"/><Relationship Id="rId4542" Type="http://schemas.openxmlformats.org/officeDocument/2006/relationships/hyperlink" Target="http://transparencia.comitan.gob.mx/ART85/XXVII/DESARROLLO_URBANO/2024/4T/008125.pdf" TargetMode="External"/><Relationship Id="rId3144" Type="http://schemas.openxmlformats.org/officeDocument/2006/relationships/hyperlink" Target="http://transparencia.comitan.gob.mx/ART85/XXVII/DESARROLLO_URBANO/2024/4T/A003440.pdf" TargetMode="External"/><Relationship Id="rId3351" Type="http://schemas.openxmlformats.org/officeDocument/2006/relationships/hyperlink" Target="http://transparencia.comitan.gob.mx/ART85/XXVII/DESARROLLO_URBANO/2024/4T/A004287.pdf" TargetMode="External"/><Relationship Id="rId4402" Type="http://schemas.openxmlformats.org/officeDocument/2006/relationships/hyperlink" Target="http://transparencia.comitan.gob.mx/ART85/XXVII/DESARROLLO_URBANO/2024/4T/L000261.pdf" TargetMode="External"/><Relationship Id="rId272" Type="http://schemas.openxmlformats.org/officeDocument/2006/relationships/hyperlink" Target="http://transparencia.comitan.gob.mx/ART85/XXVII/DESARROLLO_URBANO/OF.XXVII1_2021-2024.pdf" TargetMode="External"/><Relationship Id="rId2160" Type="http://schemas.openxmlformats.org/officeDocument/2006/relationships/hyperlink" Target="http://transparencia.comitan.gob.mx/ART85/XXVII/DESARROLLO_URBANO/OFICIO_XXVII_2022.pdf" TargetMode="External"/><Relationship Id="rId3004" Type="http://schemas.openxmlformats.org/officeDocument/2006/relationships/hyperlink" Target="http://transparencia.comitan.gob.mx/ART85/XXVII/DESARROLLO_URBANO/2024/4T/A003703.pdf" TargetMode="External"/><Relationship Id="rId3211" Type="http://schemas.openxmlformats.org/officeDocument/2006/relationships/hyperlink" Target="http://transparencia.comitan.gob.mx/ART85/XXVII/DESARROLLO_URBANO/2024/4T/A004311.pdf" TargetMode="External"/><Relationship Id="rId132" Type="http://schemas.openxmlformats.org/officeDocument/2006/relationships/hyperlink" Target="http://transparencia.comitan.gob.mx/ART85/XXVII/DESARROLLO_URBANO/OF.XXVII1_2021-2024.pdf" TargetMode="External"/><Relationship Id="rId2020" Type="http://schemas.openxmlformats.org/officeDocument/2006/relationships/hyperlink" Target="http://transparencia.comitan.gob.mx/ART85/XXVII/DESARROLLO_URBANO/OFICIO_XXVII_2022.pdf" TargetMode="External"/><Relationship Id="rId5176" Type="http://schemas.openxmlformats.org/officeDocument/2006/relationships/hyperlink" Target="http://transparencia.comitan.gob.mx/ART85/XXVII/DESARROLLO_URBANO/2024/4T/002722.pdf" TargetMode="External"/><Relationship Id="rId5383" Type="http://schemas.openxmlformats.org/officeDocument/2006/relationships/hyperlink" Target="http://transparencia.comitan.gob.mx/ART85/XXVII/DESARROLLO_URBANO/2024/4T/08506.pdf" TargetMode="External"/><Relationship Id="rId5590" Type="http://schemas.openxmlformats.org/officeDocument/2006/relationships/hyperlink" Target="http://transparencia.comitan.gob.mx/ART85/XXVII/DESARROLLO_URBANO/2024/4T/02737.pdf" TargetMode="External"/><Relationship Id="rId1579" Type="http://schemas.openxmlformats.org/officeDocument/2006/relationships/hyperlink" Target="http://transparencia.comitan.gob.mx/ART85/XXVII/DESARROLLO_URBANO/OFICIO_XXVII_2022.pdf" TargetMode="External"/><Relationship Id="rId2977" Type="http://schemas.openxmlformats.org/officeDocument/2006/relationships/hyperlink" Target="http://transparencia.comitan.gob.mx/ART85/XXVII/DESARROLLO_URBANO/007649.pdf" TargetMode="External"/><Relationship Id="rId4192" Type="http://schemas.openxmlformats.org/officeDocument/2006/relationships/hyperlink" Target="http://transparencia.comitan.gob.mx/ART85/XXVII/DESARROLLO_URBANO/2024/4T/S005500.pdf" TargetMode="External"/><Relationship Id="rId5036" Type="http://schemas.openxmlformats.org/officeDocument/2006/relationships/hyperlink" Target="http://transparencia.comitan.gob.mx/ART85/XXVII/DESARROLLO_URBANO/2024/4T/002976.pdf" TargetMode="External"/><Relationship Id="rId5243" Type="http://schemas.openxmlformats.org/officeDocument/2006/relationships/hyperlink" Target="http://transparencia.comitan.gob.mx/ART85/XXVII/DESARROLLO_URBANO/2024/4T/08050.pdf" TargetMode="External"/><Relationship Id="rId5450" Type="http://schemas.openxmlformats.org/officeDocument/2006/relationships/hyperlink" Target="http://transparencia.comitan.gob.mx/ART85/XXVII/DESARROLLO_URBANO/2024/4T/028541.pdf" TargetMode="External"/><Relationship Id="rId949" Type="http://schemas.openxmlformats.org/officeDocument/2006/relationships/hyperlink" Target="http://transparencia.comitan.gob.mx/ART85/XXVII/DESARROLLO_URBANO/OFICIO_XXVII_2022.pdf" TargetMode="External"/><Relationship Id="rId1786" Type="http://schemas.openxmlformats.org/officeDocument/2006/relationships/hyperlink" Target="http://transparencia.comitan.gob.mx/ART85/XXVII/DESARROLLO_URBANO/OF.XXVII1_2021-2024.pdf" TargetMode="External"/><Relationship Id="rId1993" Type="http://schemas.openxmlformats.org/officeDocument/2006/relationships/hyperlink" Target="http://transparencia.comitan.gob.mx/ART85/XXVII/DESARROLLO_URBANO/OFICIO_XXVII_2022.pdf" TargetMode="External"/><Relationship Id="rId2837" Type="http://schemas.openxmlformats.org/officeDocument/2006/relationships/hyperlink" Target="http://transparencia.comitan.gob.mx/ART85/XXVII/DESARROLLO_URBANO/OF.XXVII1_2021-2024.pdf" TargetMode="External"/><Relationship Id="rId4052" Type="http://schemas.openxmlformats.org/officeDocument/2006/relationships/hyperlink" Target="http://transparencia.comitan.gob.mx/ART85/XXVII/DESARROLLO_URBANO/2024/4T/S005338.pdf" TargetMode="External"/><Relationship Id="rId5103" Type="http://schemas.openxmlformats.org/officeDocument/2006/relationships/hyperlink" Target="http://transparencia.comitan.gob.mx/ART85/XXVII/DESARROLLO_URBANO/2024/4T/028764.pdf" TargetMode="External"/><Relationship Id="rId78" Type="http://schemas.openxmlformats.org/officeDocument/2006/relationships/hyperlink" Target="http://transparencia.comitan.gob.mx/ART85/XXVII/DESARROLLO_URBANO/OF.XXVII1_2021-2024.pdf" TargetMode="External"/><Relationship Id="rId809" Type="http://schemas.openxmlformats.org/officeDocument/2006/relationships/hyperlink" Target="http://transparencia.comitan.gob.mx/ART85/XXVII/DESARROLLO_URBANO/OF.XXVII1_2021-2024.pdf" TargetMode="External"/><Relationship Id="rId1439" Type="http://schemas.openxmlformats.org/officeDocument/2006/relationships/hyperlink" Target="http://transparencia.comitan.gob.mx/ART85/XXVII/DESARROLLO_URBANO/OFICIO_XXVII_2022.pdf" TargetMode="External"/><Relationship Id="rId1646" Type="http://schemas.openxmlformats.org/officeDocument/2006/relationships/hyperlink" Target="http://transparencia.comitan.gob.mx/ART85/XXVII/DESARROLLO_URBANO/OF.XXVII1_2021-2024.pdf" TargetMode="External"/><Relationship Id="rId1853" Type="http://schemas.openxmlformats.org/officeDocument/2006/relationships/hyperlink" Target="http://transparencia.comitan.gob.mx/ART85/XXVII/DESARROLLO_URBANO/029195.pdf" TargetMode="External"/><Relationship Id="rId2904" Type="http://schemas.openxmlformats.org/officeDocument/2006/relationships/hyperlink" Target="http://transparencia.comitan.gob.mx/ART85/XXVII/DESARROLLO_URBANO/002770.pdf" TargetMode="External"/><Relationship Id="rId5310" Type="http://schemas.openxmlformats.org/officeDocument/2006/relationships/hyperlink" Target="http://transparencia.comitan.gob.mx/ART85/XXVII/DESARROLLO_URBANO/2024/4T/02966.pdf" TargetMode="External"/><Relationship Id="rId1506" Type="http://schemas.openxmlformats.org/officeDocument/2006/relationships/hyperlink" Target="http://transparencia.comitan.gob.mx/ART85/XXVII/DESARROLLO_URBANO/OFICIO_XXVII_2022.pdf" TargetMode="External"/><Relationship Id="rId1713" Type="http://schemas.openxmlformats.org/officeDocument/2006/relationships/hyperlink" Target="http://transparencia.comitan.gob.mx/ART85/XXVII/DESARROLLO_URBANO/OF.XXVII1_2021-2024.pdf" TargetMode="External"/><Relationship Id="rId1920" Type="http://schemas.openxmlformats.org/officeDocument/2006/relationships/hyperlink" Target="http://transparencia.comitan.gob.mx/ART85/XXVII/DESARROLLO_URBANO/009107.pdf" TargetMode="External"/><Relationship Id="rId4869" Type="http://schemas.openxmlformats.org/officeDocument/2006/relationships/hyperlink" Target="http://transparencia.comitan.gob.mx/ART85/XXVII/DESARROLLO_URBANO/2024/4T/02619.pdf" TargetMode="External"/><Relationship Id="rId3678" Type="http://schemas.openxmlformats.org/officeDocument/2006/relationships/hyperlink" Target="http://transparencia.comitan.gob.mx/ART85/XXVII/DESARROLLO_URBANO/2024/4T/S006146.pdf" TargetMode="External"/><Relationship Id="rId3885" Type="http://schemas.openxmlformats.org/officeDocument/2006/relationships/hyperlink" Target="http://transparencia.comitan.gob.mx/ART85/XXVII/DESARROLLO_URBANO/2024/4T/S005203.pdf" TargetMode="External"/><Relationship Id="rId4729" Type="http://schemas.openxmlformats.org/officeDocument/2006/relationships/hyperlink" Target="http://transparencia.comitan.gob.mx/ART85/XXVII/DESARROLLO_URBANO/2024/4T/02720.pdf" TargetMode="External"/><Relationship Id="rId4936" Type="http://schemas.openxmlformats.org/officeDocument/2006/relationships/hyperlink" Target="http://transparencia.comitan.gob.mx/ART85/XXVII/DESARROLLO_URBANO/2024/4T/02935.pdf" TargetMode="External"/><Relationship Id="rId599" Type="http://schemas.openxmlformats.org/officeDocument/2006/relationships/hyperlink" Target="http://transparencia.comitan.gob.mx/ART85/XXVII/DESARROLLO_URBANO/OFICIO_XXVII_2022.pdf" TargetMode="External"/><Relationship Id="rId2487" Type="http://schemas.openxmlformats.org/officeDocument/2006/relationships/hyperlink" Target="http://transparencia.comitan.gob.mx/ART85/XXVII/DESARROLLO_URBANO/OF.XXVII1_2021-2024.pdf" TargetMode="External"/><Relationship Id="rId2694" Type="http://schemas.openxmlformats.org/officeDocument/2006/relationships/hyperlink" Target="http://transparencia.comitan.gob.mx/ART85/XXVII/DESARROLLO_URBANO/OF.XXVII1_2021-2024.pdf" TargetMode="External"/><Relationship Id="rId3538" Type="http://schemas.openxmlformats.org/officeDocument/2006/relationships/hyperlink" Target="http://transparencia.comitan.gob.mx/ART85/XXVII/DESARROLLO_URBANO/2024/4T/S006294.pdf" TargetMode="External"/><Relationship Id="rId3745" Type="http://schemas.openxmlformats.org/officeDocument/2006/relationships/hyperlink" Target="http://transparencia.comitan.gob.mx/ART85/XXVII/DESARROLLO_URBANO/2024/4T/S006403.pdf" TargetMode="External"/><Relationship Id="rId459" Type="http://schemas.openxmlformats.org/officeDocument/2006/relationships/hyperlink" Target="http://transparencia.comitan.gob.mx/ART85/XXVII/DESARROLLO_URBANO/OF.XXVII1_2021-2024.pdf" TargetMode="External"/><Relationship Id="rId666" Type="http://schemas.openxmlformats.org/officeDocument/2006/relationships/hyperlink" Target="http://transparencia.comitan.gob.mx/ART85/XXVII/DESARROLLO_URBANO/OFICIO_XXVII_2022.pdf" TargetMode="External"/><Relationship Id="rId873" Type="http://schemas.openxmlformats.org/officeDocument/2006/relationships/hyperlink" Target="http://transparencia.comitan.gob.mx/ART85/XXVII/DESARROLLO_URBANO/OFICIO_XXVII_2022.pdf" TargetMode="External"/><Relationship Id="rId1089" Type="http://schemas.openxmlformats.org/officeDocument/2006/relationships/hyperlink" Target="http://transparencia.comitan.gob.mx/ART85/XXVII/DESARROLLO_URBANO/OFICIO_XXVII_2022.pdf" TargetMode="External"/><Relationship Id="rId1296" Type="http://schemas.openxmlformats.org/officeDocument/2006/relationships/hyperlink" Target="http://transparencia.comitan.gob.mx/ART85/XXVII/DESARROLLO_URBANO/OFICIO_XXVII_2022.pdf" TargetMode="External"/><Relationship Id="rId2347" Type="http://schemas.openxmlformats.org/officeDocument/2006/relationships/hyperlink" Target="http://transparencia.comitan.gob.mx/ART85/XXVII/DESARROLLO_URBANO/OF.XXVII1_2021-2024.pdf" TargetMode="External"/><Relationship Id="rId2554" Type="http://schemas.openxmlformats.org/officeDocument/2006/relationships/hyperlink" Target="http://transparencia.comitan.gob.mx/ART85/XXVII/DESARROLLO_URBANO/OF.XXVII1_2021-2024.pdf" TargetMode="External"/><Relationship Id="rId3952" Type="http://schemas.openxmlformats.org/officeDocument/2006/relationships/hyperlink" Target="http://transparencia.comitan.gob.mx/ART85/XXVII/DESARROLLO_URBANO/2024/4T/S005871.pdf" TargetMode="External"/><Relationship Id="rId319" Type="http://schemas.openxmlformats.org/officeDocument/2006/relationships/hyperlink" Target="http://transparencia.comitan.gob.mx/ART85/XXVII/DESARROLLO_URBANO/OF.XXVII1_2021-2024.pdf" TargetMode="External"/><Relationship Id="rId526" Type="http://schemas.openxmlformats.org/officeDocument/2006/relationships/hyperlink" Target="http://transparencia.comitan.gob.mx/ART85/XXVII/DESARROLLO_URBANO/OF.XXVII1_2021-2024.pdf" TargetMode="External"/><Relationship Id="rId1156" Type="http://schemas.openxmlformats.org/officeDocument/2006/relationships/hyperlink" Target="http://transparencia.comitan.gob.mx/ART85/XXVII/DESARROLLO_URBANO/OF.XXVII1_2021-2024.pdf" TargetMode="External"/><Relationship Id="rId1363" Type="http://schemas.openxmlformats.org/officeDocument/2006/relationships/hyperlink" Target="http://transparencia.comitan.gob.mx/ART85/XXVII/DESARROLLO_URBANO/OF.XXVII1_2021-2024.pdf" TargetMode="External"/><Relationship Id="rId2207" Type="http://schemas.openxmlformats.org/officeDocument/2006/relationships/hyperlink" Target="http://transparencia.comitan.gob.mx/ART85/XXVII/DESARROLLO_URBANO/OFICIO_XXVII_2022.pdf" TargetMode="External"/><Relationship Id="rId2761" Type="http://schemas.openxmlformats.org/officeDocument/2006/relationships/hyperlink" Target="http://transparencia.comitan.gob.mx/ART85/XXVII/DESARROLLO_URBANO/OF.XXVII1_2021-2024.pdf" TargetMode="External"/><Relationship Id="rId3605" Type="http://schemas.openxmlformats.org/officeDocument/2006/relationships/hyperlink" Target="http://transparencia.comitan.gob.mx/ART85/XXVII/DESARROLLO_URBANO/2024/4T/S005666.pdf" TargetMode="External"/><Relationship Id="rId3812" Type="http://schemas.openxmlformats.org/officeDocument/2006/relationships/hyperlink" Target="http://transparencia.comitan.gob.mx/ART85/XXVII/DESARROLLO_URBANO/2024/4T/S006761.pdf" TargetMode="External"/><Relationship Id="rId733" Type="http://schemas.openxmlformats.org/officeDocument/2006/relationships/hyperlink" Target="http://transparencia.comitan.gob.mx/ART85/XXVII/DESARROLLO_URBANO/OF.XXVII1_2021-2024.pdf" TargetMode="External"/><Relationship Id="rId940" Type="http://schemas.openxmlformats.org/officeDocument/2006/relationships/hyperlink" Target="http://transparencia.comitan.gob.mx/ART85/XXVII/DESARROLLO_URBANO/OF.XXVII1_2021-2024.pdf" TargetMode="External"/><Relationship Id="rId1016" Type="http://schemas.openxmlformats.org/officeDocument/2006/relationships/hyperlink" Target="http://transparencia.comitan.gob.mx/ART85/XXVII/DESARROLLO_URBANO/OF.XXVII1_2021-2024.pdf" TargetMode="External"/><Relationship Id="rId1570" Type="http://schemas.openxmlformats.org/officeDocument/2006/relationships/hyperlink" Target="http://transparencia.comitan.gob.mx/ART85/XXVII/DESARROLLO_URBANO/OFICIO_XXVII_2022.pdf" TargetMode="External"/><Relationship Id="rId2414" Type="http://schemas.openxmlformats.org/officeDocument/2006/relationships/hyperlink" Target="http://transparencia.comitan.gob.mx/ART85/XXVII/DESARROLLO_URBANO/OF.XXVII1_2021-2024.pdf" TargetMode="External"/><Relationship Id="rId2621" Type="http://schemas.openxmlformats.org/officeDocument/2006/relationships/hyperlink" Target="http://transparencia.comitan.gob.mx/ART85/XXVII/DESARROLLO_URBANO/OF.XXVII1_2021-2024.pdf" TargetMode="External"/><Relationship Id="rId800" Type="http://schemas.openxmlformats.org/officeDocument/2006/relationships/hyperlink" Target="http://transparencia.comitan.gob.mx/ART85/XXVII/DESARROLLO_URBANO/OF.XXVII1_2021-2024.pdf" TargetMode="External"/><Relationship Id="rId1223" Type="http://schemas.openxmlformats.org/officeDocument/2006/relationships/hyperlink" Target="http://transparencia.comitan.gob.mx/ART85/XXVII/DESARROLLO_URBANO/OF.XXVII1_2021-2024.pdf" TargetMode="External"/><Relationship Id="rId1430" Type="http://schemas.openxmlformats.org/officeDocument/2006/relationships/hyperlink" Target="http://transparencia.comitan.gob.mx/ART85/XXVII/DESARROLLO_URBANO/OFICIO_XXVII_2022.pdf" TargetMode="External"/><Relationship Id="rId4379" Type="http://schemas.openxmlformats.org/officeDocument/2006/relationships/hyperlink" Target="http://transparencia.comitan.gob.mx/ART85/XXVII/DESARROLLO_URBANO/2024/4T/CCUS000011.pdf" TargetMode="External"/><Relationship Id="rId4586" Type="http://schemas.openxmlformats.org/officeDocument/2006/relationships/hyperlink" Target="http://transparencia.comitan.gob.mx/ART85/XXVII/DESARROLLO_URBANO/2024/4T/009242.pdf" TargetMode="External"/><Relationship Id="rId4793" Type="http://schemas.openxmlformats.org/officeDocument/2006/relationships/hyperlink" Target="http://transparencia.comitan.gob.mx/ART85/XXVII/DESARROLLO_URBANO/2024/4T/02828.pdf" TargetMode="External"/><Relationship Id="rId3188" Type="http://schemas.openxmlformats.org/officeDocument/2006/relationships/hyperlink" Target="http://transparencia.comitan.gob.mx/ART85/XXVII/DESARROLLO_URBANO/2024/4T/A004188.pdf" TargetMode="External"/><Relationship Id="rId3395" Type="http://schemas.openxmlformats.org/officeDocument/2006/relationships/hyperlink" Target="http://transparencia.comitan.gob.mx/ART85/XXVII/DESARROLLO_URBANO/2024/4T/A003861.pdf" TargetMode="External"/><Relationship Id="rId4239" Type="http://schemas.openxmlformats.org/officeDocument/2006/relationships/hyperlink" Target="http://transparencia.comitan.gob.mx/ART85/XXVII/DESARROLLO_URBANO/2024/4T/S005985.pdf" TargetMode="External"/><Relationship Id="rId4446" Type="http://schemas.openxmlformats.org/officeDocument/2006/relationships/hyperlink" Target="http://transparencia.comitan.gob.mx/ART85/XXVII/DESARROLLO_URBANO/2024/4T/028528.pdf" TargetMode="External"/><Relationship Id="rId4653" Type="http://schemas.openxmlformats.org/officeDocument/2006/relationships/hyperlink" Target="http://transparencia.comitan.gob.mx/ART85/XXVII/DESARROLLO_URBANO/2024/4T/028746.pdf" TargetMode="External"/><Relationship Id="rId4860" Type="http://schemas.openxmlformats.org/officeDocument/2006/relationships/hyperlink" Target="http://transparencia.comitan.gob.mx/ART85/XXVII/DESARROLLO_URBANO/2024/4T/02610.pdf" TargetMode="External"/><Relationship Id="rId3048" Type="http://schemas.openxmlformats.org/officeDocument/2006/relationships/hyperlink" Target="http://transparencia.comitan.gob.mx/ART85/XXVII/DESARROLLO_URBANO/2024/4T/A004640.pdf" TargetMode="External"/><Relationship Id="rId3255" Type="http://schemas.openxmlformats.org/officeDocument/2006/relationships/hyperlink" Target="http://transparencia.comitan.gob.mx/ART85/XXVII/DESARROLLO_URBANO/2024/4T/A004565.pdf" TargetMode="External"/><Relationship Id="rId3462" Type="http://schemas.openxmlformats.org/officeDocument/2006/relationships/hyperlink" Target="http://transparencia.comitan.gob.mx/ART85/XXVII/DESARROLLO_URBANO/2024/4T/A004155.pdf" TargetMode="External"/><Relationship Id="rId4306" Type="http://schemas.openxmlformats.org/officeDocument/2006/relationships/hyperlink" Target="http://transparencia.comitan.gob.mx/ART85/XXVII/DESARROLLO_URBANO/2024/4T/C001047.pdf" TargetMode="External"/><Relationship Id="rId4513" Type="http://schemas.openxmlformats.org/officeDocument/2006/relationships/hyperlink" Target="http://transparencia.comitan.gob.mx/ART85/XXVII/DESARROLLO_URBANO/2024/4T/007830.pdf" TargetMode="External"/><Relationship Id="rId4720" Type="http://schemas.openxmlformats.org/officeDocument/2006/relationships/hyperlink" Target="http://transparencia.comitan.gob.mx/ART85/XXVII/DESARROLLO_URBANO/2024/4T/02701.pdf" TargetMode="External"/><Relationship Id="rId176" Type="http://schemas.openxmlformats.org/officeDocument/2006/relationships/hyperlink" Target="http://transparencia.comitan.gob.mx/ART85/XXVII/DESARROLLO_URBANO/OF.XXVII1_2021-2024.pdf" TargetMode="External"/><Relationship Id="rId383" Type="http://schemas.openxmlformats.org/officeDocument/2006/relationships/hyperlink" Target="http://transparencia.comitan.gob.mx/ART85/XXVII/DESARROLLO_URBANO/OF.XXVII1_2021-2024.pdf" TargetMode="External"/><Relationship Id="rId590" Type="http://schemas.openxmlformats.org/officeDocument/2006/relationships/hyperlink" Target="http://transparencia.comitan.gob.mx/ART85/XXVII/DESARROLLO_URBANO/OFICIO_XXVII_2022.pdf" TargetMode="External"/><Relationship Id="rId2064" Type="http://schemas.openxmlformats.org/officeDocument/2006/relationships/hyperlink" Target="http://transparencia.comitan.gob.mx/ART85/XXVII/DESARROLLO_URBANO/OFICIO_XXVII_2022.pdf" TargetMode="External"/><Relationship Id="rId2271" Type="http://schemas.openxmlformats.org/officeDocument/2006/relationships/hyperlink" Target="http://transparencia.comitan.gob.mx/ART85/XXVII/DESARROLLO_URBANO/OF.XXVII1_2021-2024.pdf" TargetMode="External"/><Relationship Id="rId3115" Type="http://schemas.openxmlformats.org/officeDocument/2006/relationships/hyperlink" Target="http://transparencia.comitan.gob.mx/ART85/XXVII/DESARROLLO_URBANO/2024/4T/A004511.pdf" TargetMode="External"/><Relationship Id="rId3322" Type="http://schemas.openxmlformats.org/officeDocument/2006/relationships/hyperlink" Target="http://transparencia.comitan.gob.mx/ART85/XXVII/DESARROLLO_URBANO/2024/4T/A004170.pdf" TargetMode="External"/><Relationship Id="rId243" Type="http://schemas.openxmlformats.org/officeDocument/2006/relationships/hyperlink" Target="http://transparencia.comitan.gob.mx/ART85/XXVII/DESARROLLO_URBANO/OF.XXVII1_2021-2024.pdf" TargetMode="External"/><Relationship Id="rId450" Type="http://schemas.openxmlformats.org/officeDocument/2006/relationships/hyperlink" Target="http://transparencia.comitan.gob.mx/ART85/XXVII/DESARROLLO_URBANO/OF.XXVII1_2021-2024.pdf" TargetMode="External"/><Relationship Id="rId1080" Type="http://schemas.openxmlformats.org/officeDocument/2006/relationships/hyperlink" Target="http://transparencia.comitan.gob.mx/ART85/XXVII/DESARROLLO_URBANO/OFICIO_XXVII_2022.pdf" TargetMode="External"/><Relationship Id="rId2131" Type="http://schemas.openxmlformats.org/officeDocument/2006/relationships/hyperlink" Target="http://transparencia.comitan.gob.mx/ART85/XXVII/DESARROLLO_URBANO/OFICIO_XXVII_2022.pdf" TargetMode="External"/><Relationship Id="rId5287" Type="http://schemas.openxmlformats.org/officeDocument/2006/relationships/hyperlink" Target="http://transparencia.comitan.gob.mx/ART85/XXVII/DESARROLLO_URBANO/2024/4T/02856.pdf" TargetMode="External"/><Relationship Id="rId5494" Type="http://schemas.openxmlformats.org/officeDocument/2006/relationships/hyperlink" Target="http://transparencia.comitan.gob.mx/ART85/XXVII/DESARROLLO_URBANO/2024/4T/028562.pdf" TargetMode="External"/><Relationship Id="rId103" Type="http://schemas.openxmlformats.org/officeDocument/2006/relationships/hyperlink" Target="http://transparencia.comitan.gob.mx/ART85/XXVII/DESARROLLO_URBANO/OF.XXVII1_2021-2024.pdf" TargetMode="External"/><Relationship Id="rId310" Type="http://schemas.openxmlformats.org/officeDocument/2006/relationships/hyperlink" Target="http://transparencia.comitan.gob.mx/ART85/XXVII/DESARROLLO_URBANO/OF.XXVII1_2021-2024.pdf" TargetMode="External"/><Relationship Id="rId4096" Type="http://schemas.openxmlformats.org/officeDocument/2006/relationships/hyperlink" Target="http://transparencia.comitan.gob.mx/ART85/XXVII/DESARROLLO_URBANO/2024/4T/S005385.pdf" TargetMode="External"/><Relationship Id="rId5147" Type="http://schemas.openxmlformats.org/officeDocument/2006/relationships/hyperlink" Target="http://transparencia.comitan.gob.mx/ART85/XXVII/DESARROLLO_URBANO/2024/4T/9937.pdf" TargetMode="External"/><Relationship Id="rId1897" Type="http://schemas.openxmlformats.org/officeDocument/2006/relationships/hyperlink" Target="http://transparencia.comitan.gob.mx/ART85/XXVII/DESARROLLO_URBANO/008697.pdf" TargetMode="External"/><Relationship Id="rId2948" Type="http://schemas.openxmlformats.org/officeDocument/2006/relationships/hyperlink" Target="http://transparencia.comitan.gob.mx/ART85/XXVII/DESARROLLO_URBANO/007831.pdf" TargetMode="External"/><Relationship Id="rId5354" Type="http://schemas.openxmlformats.org/officeDocument/2006/relationships/hyperlink" Target="http://transparencia.comitan.gob.mx/ART85/XXVII/DESARROLLO_URBANO/2024/4T/08200.pdf" TargetMode="External"/><Relationship Id="rId5561" Type="http://schemas.openxmlformats.org/officeDocument/2006/relationships/hyperlink" Target="http://transparencia.comitan.gob.mx/ART85/XXVII/DESARROLLO_URBANO/2024/4T/028614.pdf" TargetMode="External"/><Relationship Id="rId1757" Type="http://schemas.openxmlformats.org/officeDocument/2006/relationships/hyperlink" Target="http://transparencia.comitan.gob.mx/ART85/XXVII/DESARROLLO_URBANO/OFICIO_XXVII_2022.pdf" TargetMode="External"/><Relationship Id="rId1964" Type="http://schemas.openxmlformats.org/officeDocument/2006/relationships/hyperlink" Target="http://transparencia.comitan.gob.mx/ART85/XXVII/DESARROLLO_URBANO/OFICIO_XXVII_2022.pdf" TargetMode="External"/><Relationship Id="rId2808" Type="http://schemas.openxmlformats.org/officeDocument/2006/relationships/hyperlink" Target="http://transparencia.comitan.gob.mx/ART85/XXVII/DESARROLLO_URBANO/OF.XXVII1_2021-2024.pdf" TargetMode="External"/><Relationship Id="rId4163" Type="http://schemas.openxmlformats.org/officeDocument/2006/relationships/hyperlink" Target="http://transparencia.comitan.gob.mx/ART85/XXVII/DESARROLLO_URBANO/2024/4T/S005454.pdf" TargetMode="External"/><Relationship Id="rId4370" Type="http://schemas.openxmlformats.org/officeDocument/2006/relationships/hyperlink" Target="http://transparencia.comitan.gob.mx/ART85/XXVII/DESARROLLO_URBANO/2024/4T/US000739.pdf" TargetMode="External"/><Relationship Id="rId5007" Type="http://schemas.openxmlformats.org/officeDocument/2006/relationships/hyperlink" Target="http://transparencia.comitan.gob.mx/ART85/XXVII/DESARROLLO_URBANO/2024/4T/007680.pdf" TargetMode="External"/><Relationship Id="rId5214" Type="http://schemas.openxmlformats.org/officeDocument/2006/relationships/hyperlink" Target="http://transparencia.comitan.gob.mx/ART85/XXVII/DESARROLLO_URBANO/2024/4T/08186.pdf" TargetMode="External"/><Relationship Id="rId5421" Type="http://schemas.openxmlformats.org/officeDocument/2006/relationships/hyperlink" Target="http://transparencia.comitan.gob.mx/ART85/XXVII/DESARROLLO_URBANO/2024/4T/02933.pdf" TargetMode="External"/><Relationship Id="rId49" Type="http://schemas.openxmlformats.org/officeDocument/2006/relationships/hyperlink" Target="http://transparencia.comitan.gob.mx/ART85/XXVII/DESARROLLO_URBANO/OF.XXVII1_2021-2024.pdf" TargetMode="External"/><Relationship Id="rId1617" Type="http://schemas.openxmlformats.org/officeDocument/2006/relationships/hyperlink" Target="http://transparencia.comitan.gob.mx/ART85/XXVII/DESARROLLO_URBANO/OF.XXVII1_2021-2024.pdf" TargetMode="External"/><Relationship Id="rId1824" Type="http://schemas.openxmlformats.org/officeDocument/2006/relationships/hyperlink" Target="http://transparencia.comitan.gob.mx/ART85/XXVII/DESARROLLO_URBANO/028306.pdf" TargetMode="External"/><Relationship Id="rId4023" Type="http://schemas.openxmlformats.org/officeDocument/2006/relationships/hyperlink" Target="http://transparencia.comitan.gob.mx/ART85/XXVII/DESARROLLO_URBANO/2024/4T/S005328.pdf" TargetMode="External"/><Relationship Id="rId4230" Type="http://schemas.openxmlformats.org/officeDocument/2006/relationships/hyperlink" Target="http://transparencia.comitan.gob.mx/ART85/XXVII/DESARROLLO_URBANO/2024/4T/S006341.pdf" TargetMode="External"/><Relationship Id="rId3789" Type="http://schemas.openxmlformats.org/officeDocument/2006/relationships/hyperlink" Target="http://transparencia.comitan.gob.mx/ART85/XXVII/DESARROLLO_URBANO/2024/4T/S006546.pdf" TargetMode="External"/><Relationship Id="rId2598" Type="http://schemas.openxmlformats.org/officeDocument/2006/relationships/hyperlink" Target="http://transparencia.comitan.gob.mx/ART85/XXVII/DESARROLLO_URBANO/OF.XXVII1_2021-2024.pdf" TargetMode="External"/><Relationship Id="rId3996" Type="http://schemas.openxmlformats.org/officeDocument/2006/relationships/hyperlink" Target="http://transparencia.comitan.gob.mx/ART85/XXVII/DESARROLLO_URBANO/2024/4T/S006369.pdf" TargetMode="External"/><Relationship Id="rId3649" Type="http://schemas.openxmlformats.org/officeDocument/2006/relationships/hyperlink" Target="http://transparencia.comitan.gob.mx/ART85/XXVII/DESARROLLO_URBANO/2024/4T/S006039.pdf" TargetMode="External"/><Relationship Id="rId3856" Type="http://schemas.openxmlformats.org/officeDocument/2006/relationships/hyperlink" Target="http://transparencia.comitan.gob.mx/ART85/XXVII/DESARROLLO_URBANO/2024/4T/S005132.pdf" TargetMode="External"/><Relationship Id="rId4907" Type="http://schemas.openxmlformats.org/officeDocument/2006/relationships/hyperlink" Target="http://transparencia.comitan.gob.mx/ART85/XXVII/DESARROLLO_URBANO/2024/4T/08517.pdf" TargetMode="External"/><Relationship Id="rId5071" Type="http://schemas.openxmlformats.org/officeDocument/2006/relationships/hyperlink" Target="http://transparencia.comitan.gob.mx/ART85/XXVII/DESARROLLO_URBANO/2024/4T/028721.pdf" TargetMode="External"/><Relationship Id="rId777" Type="http://schemas.openxmlformats.org/officeDocument/2006/relationships/hyperlink" Target="http://transparencia.comitan.gob.mx/ART85/XXVII/DESARROLLO_URBANO/OFICIO_XXVII_2022.pdf" TargetMode="External"/><Relationship Id="rId984" Type="http://schemas.openxmlformats.org/officeDocument/2006/relationships/hyperlink" Target="http://transparencia.comitan.gob.mx/ART85/XXVII/DESARROLLO_URBANO/OF.XXVII1_2021-2024.pdf" TargetMode="External"/><Relationship Id="rId2458" Type="http://schemas.openxmlformats.org/officeDocument/2006/relationships/hyperlink" Target="http://transparencia.comitan.gob.mx/ART85/XXVII/DESARROLLO_URBANO/OF.XXVII1_2021-2024.pdf" TargetMode="External"/><Relationship Id="rId2665" Type="http://schemas.openxmlformats.org/officeDocument/2006/relationships/hyperlink" Target="http://transparencia.comitan.gob.mx/ART85/XXVII/DESARROLLO_URBANO/OF.XXVII1_2021-2024.pdf" TargetMode="External"/><Relationship Id="rId2872" Type="http://schemas.openxmlformats.org/officeDocument/2006/relationships/hyperlink" Target="http://transparencia.comitan.gob.mx/ART85/XXVII/DESARROLLO_URBANO/002681.pdf" TargetMode="External"/><Relationship Id="rId3509" Type="http://schemas.openxmlformats.org/officeDocument/2006/relationships/hyperlink" Target="http://transparencia.comitan.gob.mx/ART85/XXVII/DESARROLLO_URBANO/2024/4T/S005568.pdf" TargetMode="External"/><Relationship Id="rId3716" Type="http://schemas.openxmlformats.org/officeDocument/2006/relationships/hyperlink" Target="http://transparencia.comitan.gob.mx/ART85/XXVII/DESARROLLO_URBANO/2024/4T/S005514.pdf" TargetMode="External"/><Relationship Id="rId3923" Type="http://schemas.openxmlformats.org/officeDocument/2006/relationships/hyperlink" Target="http://transparencia.comitan.gob.mx/ART85/XXVII/DESARROLLO_URBANO/2024/4T/S006590.pdf" TargetMode="External"/><Relationship Id="rId637" Type="http://schemas.openxmlformats.org/officeDocument/2006/relationships/hyperlink" Target="http://transparencia.comitan.gob.mx/ART85/XXVII/DESARROLLO_URBANO/OF.XXVII1_2021-2024.pdf" TargetMode="External"/><Relationship Id="rId844" Type="http://schemas.openxmlformats.org/officeDocument/2006/relationships/hyperlink" Target="http://transparencia.comitan.gob.mx/ART85/XXVII/DESARROLLO_URBANO/OF.XXVII1_2021-2024.pdf" TargetMode="External"/><Relationship Id="rId1267" Type="http://schemas.openxmlformats.org/officeDocument/2006/relationships/hyperlink" Target="http://transparencia.comitan.gob.mx/ART85/XXVII/DESARROLLO_URBANO/OF.XXVII1_2021-2024.pdf" TargetMode="External"/><Relationship Id="rId1474" Type="http://schemas.openxmlformats.org/officeDocument/2006/relationships/hyperlink" Target="http://transparencia.comitan.gob.mx/ART85/XXVII/DESARROLLO_URBANO/OFICIO_XXVII_2022.pdf" TargetMode="External"/><Relationship Id="rId1681" Type="http://schemas.openxmlformats.org/officeDocument/2006/relationships/hyperlink" Target="http://transparencia.comitan.gob.mx/ART85/XXVII/DESARROLLO_URBANO/OFICIO_XXVII_2022.pdf" TargetMode="External"/><Relationship Id="rId2318" Type="http://schemas.openxmlformats.org/officeDocument/2006/relationships/hyperlink" Target="http://transparencia.comitan.gob.mx/ART85/XXVII/DESARROLLO_URBANO/OF.XXVII1_2021-2024.pdf" TargetMode="External"/><Relationship Id="rId2525" Type="http://schemas.openxmlformats.org/officeDocument/2006/relationships/hyperlink" Target="http://transparencia.comitan.gob.mx/ART85/XXVII/DESARROLLO_URBANO/OF.XXVII1_2021-2024.pdf" TargetMode="External"/><Relationship Id="rId2732" Type="http://schemas.openxmlformats.org/officeDocument/2006/relationships/hyperlink" Target="http://transparencia.comitan.gob.mx/ART85/XXVII/DESARROLLO_URBANO/OF.XXVII1_2021-2024.pdf" TargetMode="External"/><Relationship Id="rId704" Type="http://schemas.openxmlformats.org/officeDocument/2006/relationships/hyperlink" Target="http://transparencia.comitan.gob.mx/ART85/XXVII/DESARROLLO_URBANO/OF.XXVII1_2021-2024.pdf" TargetMode="External"/><Relationship Id="rId911" Type="http://schemas.openxmlformats.org/officeDocument/2006/relationships/hyperlink" Target="http://transparencia.comitan.gob.mx/ART85/XXVII/DESARROLLO_URBANO/OF.XXVII1_2021-2024.pdf" TargetMode="External"/><Relationship Id="rId1127" Type="http://schemas.openxmlformats.org/officeDocument/2006/relationships/hyperlink" Target="http://transparencia.comitan.gob.mx/ART85/XXVII/DESARROLLO_URBANO/OF.XXVII1_2021-2024.pdf" TargetMode="External"/><Relationship Id="rId1334" Type="http://schemas.openxmlformats.org/officeDocument/2006/relationships/hyperlink" Target="http://transparencia.comitan.gob.mx/ART85/XXVII/DESARROLLO_URBANO/OF.XXVII1_2021-2024.pdf" TargetMode="External"/><Relationship Id="rId1541" Type="http://schemas.openxmlformats.org/officeDocument/2006/relationships/hyperlink" Target="http://transparencia.comitan.gob.mx/ART85/XXVII/DESARROLLO_URBANO/OFICIO_XXVII_2022.pdf" TargetMode="External"/><Relationship Id="rId4697" Type="http://schemas.openxmlformats.org/officeDocument/2006/relationships/hyperlink" Target="http://transparencia.comitan.gob.mx/ART85/XXVII/DESARROLLO_URBANO/2024/4T/2790.pdf" TargetMode="External"/><Relationship Id="rId40" Type="http://schemas.openxmlformats.org/officeDocument/2006/relationships/hyperlink" Target="http://transparencia.comitan.gob.mx/ART85/XXVII/DESARROLLO_URBANO/OF.XXVII1_2021-2024.pdf" TargetMode="External"/><Relationship Id="rId1401" Type="http://schemas.openxmlformats.org/officeDocument/2006/relationships/hyperlink" Target="http://transparencia.comitan.gob.mx/ART85/XXVII/DESARROLLO_URBANO/OFICIO_XXVII_2022.pdf" TargetMode="External"/><Relationship Id="rId3299" Type="http://schemas.openxmlformats.org/officeDocument/2006/relationships/hyperlink" Target="http://transparencia.comitan.gob.mx/ART85/XXVII/DESARROLLO_URBANO/2024/4T/A003620.pdf" TargetMode="External"/><Relationship Id="rId4557" Type="http://schemas.openxmlformats.org/officeDocument/2006/relationships/hyperlink" Target="http://transparencia.comitan.gob.mx/ART85/XXVII/DESARROLLO_URBANO/2024/4T/002662.pdf" TargetMode="External"/><Relationship Id="rId4764" Type="http://schemas.openxmlformats.org/officeDocument/2006/relationships/hyperlink" Target="http://transparencia.comitan.gob.mx/ART85/XXVII/DESARROLLO_URBANO/2024/4T/28689.pdf" TargetMode="External"/><Relationship Id="rId5608" Type="http://schemas.openxmlformats.org/officeDocument/2006/relationships/hyperlink" Target="http://transparencia.comitan.gob.mx/ART85/XXVII/DESARROLLO_URBANO/2024/4T/02756.pdf" TargetMode="External"/><Relationship Id="rId3159" Type="http://schemas.openxmlformats.org/officeDocument/2006/relationships/hyperlink" Target="http://transparencia.comitan.gob.mx/ART85/XXVII/DESARROLLO_URBANO/2024/4T/A003875.pdf" TargetMode="External"/><Relationship Id="rId3366" Type="http://schemas.openxmlformats.org/officeDocument/2006/relationships/hyperlink" Target="http://transparencia.comitan.gob.mx/ART85/XXVII/DESARROLLO_URBANO/2024/4T/A004007.pdf" TargetMode="External"/><Relationship Id="rId3573" Type="http://schemas.openxmlformats.org/officeDocument/2006/relationships/hyperlink" Target="http://transparencia.comitan.gob.mx/ART85/XXVII/DESARROLLO_URBANO/2024/4T/S005237.pdf" TargetMode="External"/><Relationship Id="rId4417" Type="http://schemas.openxmlformats.org/officeDocument/2006/relationships/hyperlink" Target="http://transparencia.comitan.gob.mx/ART85/XXVII/DESARROLLO_URBANO/2024/4T/OF000007.pdf" TargetMode="External"/><Relationship Id="rId4971" Type="http://schemas.openxmlformats.org/officeDocument/2006/relationships/hyperlink" Target="http://transparencia.comitan.gob.mx/ART85/XXVII/DESARROLLO_URBANO/2024/4T/008155.pdf" TargetMode="External"/><Relationship Id="rId287" Type="http://schemas.openxmlformats.org/officeDocument/2006/relationships/hyperlink" Target="http://transparencia.comitan.gob.mx/ART85/XXVII/DESARROLLO_URBANO/OF.XXVII1_2021-2024.pdf" TargetMode="External"/><Relationship Id="rId494" Type="http://schemas.openxmlformats.org/officeDocument/2006/relationships/hyperlink" Target="http://transparencia.comitan.gob.mx/ART85/XXVII/DESARROLLO_URBANO/OFICIO_XXVII_2022.pdf" TargetMode="External"/><Relationship Id="rId2175" Type="http://schemas.openxmlformats.org/officeDocument/2006/relationships/hyperlink" Target="http://transparencia.comitan.gob.mx/ART85/XXVII/DESARROLLO_URBANO/OFICIO_XXVII_2022.pdf" TargetMode="External"/><Relationship Id="rId2382" Type="http://schemas.openxmlformats.org/officeDocument/2006/relationships/hyperlink" Target="http://transparencia.comitan.gob.mx/ART85/XXVII/DESARROLLO_URBANO/OF.XXVII1_2021-2024.pdf" TargetMode="External"/><Relationship Id="rId3019" Type="http://schemas.openxmlformats.org/officeDocument/2006/relationships/hyperlink" Target="http://transparencia.comitan.gob.mx/ART85/XXVII/DESARROLLO_URBANO/2024/4T/A003660.pdf" TargetMode="External"/><Relationship Id="rId3226" Type="http://schemas.openxmlformats.org/officeDocument/2006/relationships/hyperlink" Target="http://transparencia.comitan.gob.mx/ART85/XXVII/DESARROLLO_URBANO/2024/4T/A004335.pdf" TargetMode="External"/><Relationship Id="rId3780" Type="http://schemas.openxmlformats.org/officeDocument/2006/relationships/hyperlink" Target="http://transparencia.comitan.gob.mx/ART85/XXVII/DESARROLLO_URBANO/2024/4T/S006152.pdf" TargetMode="External"/><Relationship Id="rId4624" Type="http://schemas.openxmlformats.org/officeDocument/2006/relationships/hyperlink" Target="http://transparencia.comitan.gob.mx/ART85/XXVII/DESARROLLO_URBANO/2024/4T/007718.pdf" TargetMode="External"/><Relationship Id="rId4831" Type="http://schemas.openxmlformats.org/officeDocument/2006/relationships/hyperlink" Target="http://transparencia.comitan.gob.mx/ART85/XXVII/DESARROLLO_URBANO/2024/4T/02953.pdf" TargetMode="External"/><Relationship Id="rId147" Type="http://schemas.openxmlformats.org/officeDocument/2006/relationships/hyperlink" Target="http://transparencia.comitan.gob.mx/ART85/XXVII/DESARROLLO_URBANO/OF.XXVII1_2021-2024.pdf" TargetMode="External"/><Relationship Id="rId354" Type="http://schemas.openxmlformats.org/officeDocument/2006/relationships/hyperlink" Target="http://transparencia.comitan.gob.mx/ART85/XXVII/DESARROLLO_URBANO/OF.XXVII1_2021-2024.pdf" TargetMode="External"/><Relationship Id="rId1191" Type="http://schemas.openxmlformats.org/officeDocument/2006/relationships/hyperlink" Target="http://transparencia.comitan.gob.mx/ART85/XXVII/DESARROLLO_URBANO/OFICIO_XXVII_2022.pdf" TargetMode="External"/><Relationship Id="rId2035" Type="http://schemas.openxmlformats.org/officeDocument/2006/relationships/hyperlink" Target="http://transparencia.comitan.gob.mx/ART85/XXVII/DESARROLLO_URBANO/OFICIO_XXVII_2022.pdf" TargetMode="External"/><Relationship Id="rId3433" Type="http://schemas.openxmlformats.org/officeDocument/2006/relationships/hyperlink" Target="http://transparencia.comitan.gob.mx/ART85/XXVII/DESARROLLO_URBANO/2024/4T/A003418.pdf" TargetMode="External"/><Relationship Id="rId3640" Type="http://schemas.openxmlformats.org/officeDocument/2006/relationships/hyperlink" Target="http://transparencia.comitan.gob.mx/ART85/XXVII/DESARROLLO_URBANO/2024/4T/S006021.pdf" TargetMode="External"/><Relationship Id="rId561" Type="http://schemas.openxmlformats.org/officeDocument/2006/relationships/hyperlink" Target="http://transparencia.comitan.gob.mx/ART85/XXVII/DESARROLLO_URBANO/OF.XXVII1_2021-2024.pdf" TargetMode="External"/><Relationship Id="rId2242" Type="http://schemas.openxmlformats.org/officeDocument/2006/relationships/hyperlink" Target="http://transparencia.comitan.gob.mx/ART85/XXVII/DESARROLLO_URBANO/OFICIO_XXVII_2022.pdf" TargetMode="External"/><Relationship Id="rId3500" Type="http://schemas.openxmlformats.org/officeDocument/2006/relationships/hyperlink" Target="http://transparencia.comitan.gob.mx/ART85/XXVII/DESARROLLO_URBANO/2024/4T/A004817.pdf" TargetMode="External"/><Relationship Id="rId5398" Type="http://schemas.openxmlformats.org/officeDocument/2006/relationships/hyperlink" Target="http://transparencia.comitan.gob.mx/ART85/XXVII/DESARROLLO_URBANO/2024/4T/02937.pdf" TargetMode="External"/><Relationship Id="rId214" Type="http://schemas.openxmlformats.org/officeDocument/2006/relationships/hyperlink" Target="http://transparencia.comitan.gob.mx/ART85/XXVII/DESARROLLO_URBANO/OF.XXVII1_2021-2024.pdf" TargetMode="External"/><Relationship Id="rId421" Type="http://schemas.openxmlformats.org/officeDocument/2006/relationships/hyperlink" Target="http://transparencia.comitan.gob.mx/ART85/XXVII/DESARROLLO_URBANO/OF.XXVII1_2021-2024.pdf" TargetMode="External"/><Relationship Id="rId1051" Type="http://schemas.openxmlformats.org/officeDocument/2006/relationships/hyperlink" Target="http://transparencia.comitan.gob.mx/ART85/XXVII/DESARROLLO_URBANO/OF.XXVII1_2021-2024.pdf" TargetMode="External"/><Relationship Id="rId2102" Type="http://schemas.openxmlformats.org/officeDocument/2006/relationships/hyperlink" Target="http://transparencia.comitan.gob.mx/ART85/XXVII/DESARROLLO_URBANO/OFICIO_XXVII_2022.pdf" TargetMode="External"/><Relationship Id="rId5258" Type="http://schemas.openxmlformats.org/officeDocument/2006/relationships/hyperlink" Target="http://transparencia.comitan.gob.mx/ART85/XXVII/DESARROLLO_URBANO/2024/4T/08136.pdf" TargetMode="External"/><Relationship Id="rId5465" Type="http://schemas.openxmlformats.org/officeDocument/2006/relationships/hyperlink" Target="http://transparencia.comitan.gob.mx/ART85/XXVII/DESARROLLO_URBANO/2024/4T/007706.pdf" TargetMode="External"/><Relationship Id="rId1868" Type="http://schemas.openxmlformats.org/officeDocument/2006/relationships/hyperlink" Target="http://transparencia.comitan.gob.mx/ART85/XXVII/DESARROLLO_URBANO/029212.pdf" TargetMode="External"/><Relationship Id="rId4067" Type="http://schemas.openxmlformats.org/officeDocument/2006/relationships/hyperlink" Target="http://transparencia.comitan.gob.mx/ART85/XXVII/DESARROLLO_URBANO/2024/4T/S005356.pdf" TargetMode="External"/><Relationship Id="rId4274" Type="http://schemas.openxmlformats.org/officeDocument/2006/relationships/hyperlink" Target="http://transparencia.comitan.gob.mx/ART85/XXVII/DESARROLLO_URBANO/2024/4T/S006092.pdf" TargetMode="External"/><Relationship Id="rId4481" Type="http://schemas.openxmlformats.org/officeDocument/2006/relationships/hyperlink" Target="http://transparencia.comitan.gob.mx/ART85/XXVII/DESARROLLO_URBANO/2024/4T/007864.pdf" TargetMode="External"/><Relationship Id="rId5118" Type="http://schemas.openxmlformats.org/officeDocument/2006/relationships/hyperlink" Target="http://transparencia.comitan.gob.mx/ART85/XXVII/DESARROLLO_URBANO/2024/4T/10392.pdf" TargetMode="External"/><Relationship Id="rId5325" Type="http://schemas.openxmlformats.org/officeDocument/2006/relationships/hyperlink" Target="http://transparencia.comitan.gob.mx/ART85/XXVII/DESARROLLO_URBANO/2024/4T/02608.pdf" TargetMode="External"/><Relationship Id="rId5532" Type="http://schemas.openxmlformats.org/officeDocument/2006/relationships/hyperlink" Target="http://transparencia.comitan.gob.mx/ART85/XXVII/DESARROLLO_URBANO/2024/4T/028605.pdf" TargetMode="External"/><Relationship Id="rId2919" Type="http://schemas.openxmlformats.org/officeDocument/2006/relationships/hyperlink" Target="http://transparencia.comitan.gob.mx/ART85/XXVII/DESARROLLO_URBANO/007866.pdf" TargetMode="External"/><Relationship Id="rId3083" Type="http://schemas.openxmlformats.org/officeDocument/2006/relationships/hyperlink" Target="http://transparencia.comitan.gob.mx/ART85/XXVII/DESARROLLO_URBANO/2024/4T/A004904.pdf" TargetMode="External"/><Relationship Id="rId3290" Type="http://schemas.openxmlformats.org/officeDocument/2006/relationships/hyperlink" Target="http://transparencia.comitan.gob.mx/ART85/XXVII/DESARROLLO_URBANO/2024/4T/A003629.pdf" TargetMode="External"/><Relationship Id="rId4134" Type="http://schemas.openxmlformats.org/officeDocument/2006/relationships/hyperlink" Target="http://transparencia.comitan.gob.mx/ART85/XXVII/DESARROLLO_URBANO/2024/4T/S005403.pdf" TargetMode="External"/><Relationship Id="rId4341" Type="http://schemas.openxmlformats.org/officeDocument/2006/relationships/hyperlink" Target="http://transparencia.comitan.gob.mx/ART85/XXVII/DESARROLLO_URBANO/2024/4T/R000445.pdf" TargetMode="External"/><Relationship Id="rId1728" Type="http://schemas.openxmlformats.org/officeDocument/2006/relationships/hyperlink" Target="http://transparencia.comitan.gob.mx/ART85/XXVII/DESARROLLO_URBANO/OF.XXVII1_2021-2024.pdf" TargetMode="External"/><Relationship Id="rId1935" Type="http://schemas.openxmlformats.org/officeDocument/2006/relationships/hyperlink" Target="http://transparencia.comitan.gob.mx/ART85/XXVII/DESARROLLO_URBANO/OF.XXVII1_2021-2024.pdf" TargetMode="External"/><Relationship Id="rId3150" Type="http://schemas.openxmlformats.org/officeDocument/2006/relationships/hyperlink" Target="http://transparencia.comitan.gob.mx/ART85/XXVII/DESARROLLO_URBANO/2024/4T/A003446.pdf" TargetMode="External"/><Relationship Id="rId4201" Type="http://schemas.openxmlformats.org/officeDocument/2006/relationships/hyperlink" Target="http://transparencia.comitan.gob.mx/ART85/XXVII/DESARROLLO_URBANO/2024/4T/S005508.pdf" TargetMode="External"/><Relationship Id="rId3010" Type="http://schemas.openxmlformats.org/officeDocument/2006/relationships/hyperlink" Target="http://transparencia.comitan.gob.mx/ART85/XXVII/DESARROLLO_URBANO/2024/4T/A003709.pdf" TargetMode="External"/><Relationship Id="rId3967" Type="http://schemas.openxmlformats.org/officeDocument/2006/relationships/hyperlink" Target="http://transparencia.comitan.gob.mx/ART85/XXVII/DESARROLLO_URBANO/2024/4T/S006155.pdf" TargetMode="External"/><Relationship Id="rId4" Type="http://schemas.openxmlformats.org/officeDocument/2006/relationships/hyperlink" Target="http://transparencia.comitan.gob.mx/ART85/XXVII/DESARROLLO_URBANO/OFICIO_XXVII_2022.pdf" TargetMode="External"/><Relationship Id="rId888" Type="http://schemas.openxmlformats.org/officeDocument/2006/relationships/hyperlink" Target="http://transparencia.comitan.gob.mx/ART85/XXVII/DESARROLLO_URBANO/OFICIO_XXVII_2022.pdf" TargetMode="External"/><Relationship Id="rId2569" Type="http://schemas.openxmlformats.org/officeDocument/2006/relationships/hyperlink" Target="http://transparencia.comitan.gob.mx/ART85/XXVII/DESARROLLO_URBANO/OF.XXVII1_2021-2024.pdf" TargetMode="External"/><Relationship Id="rId2776" Type="http://schemas.openxmlformats.org/officeDocument/2006/relationships/hyperlink" Target="http://transparencia.comitan.gob.mx/ART85/XXVII/DESARROLLO_URBANO/OF.XXVII1_2021-2024.pdf" TargetMode="External"/><Relationship Id="rId2983" Type="http://schemas.openxmlformats.org/officeDocument/2006/relationships/hyperlink" Target="http://transparencia.comitan.gob.mx/ART85/XXVII/DESARROLLO_URBANO/002648.pdf" TargetMode="External"/><Relationship Id="rId3827" Type="http://schemas.openxmlformats.org/officeDocument/2006/relationships/hyperlink" Target="http://transparencia.comitan.gob.mx/ART85/XXVII/DESARROLLO_URBANO/2024/4T/S005720.pdf" TargetMode="External"/><Relationship Id="rId5182" Type="http://schemas.openxmlformats.org/officeDocument/2006/relationships/hyperlink" Target="http://transparencia.comitan.gob.mx/ART85/XXVII/DESARROLLO_URBANO/2024/4T/08248.pdf" TargetMode="External"/><Relationship Id="rId748" Type="http://schemas.openxmlformats.org/officeDocument/2006/relationships/hyperlink" Target="http://transparencia.comitan.gob.mx/ART85/XXVII/DESARROLLO_URBANO/OF.XXVII1_2021-2024.pdf" TargetMode="External"/><Relationship Id="rId955" Type="http://schemas.openxmlformats.org/officeDocument/2006/relationships/hyperlink" Target="http://transparencia.comitan.gob.mx/ART85/XXVII/DESARROLLO_URBANO/OFICIO_XXVII_2022.pdf" TargetMode="External"/><Relationship Id="rId1378" Type="http://schemas.openxmlformats.org/officeDocument/2006/relationships/hyperlink" Target="http://transparencia.comitan.gob.mx/ART85/XXVII/DESARROLLO_URBANO/OF.XXVII1_2021-2024.pdf" TargetMode="External"/><Relationship Id="rId1585" Type="http://schemas.openxmlformats.org/officeDocument/2006/relationships/hyperlink" Target="http://transparencia.comitan.gob.mx/ART85/XXVII/DESARROLLO_URBANO/OF.XXVII1_2021-2024.pdf" TargetMode="External"/><Relationship Id="rId1792" Type="http://schemas.openxmlformats.org/officeDocument/2006/relationships/hyperlink" Target="http://transparencia.comitan.gob.mx/ART85/XXVII/DESARROLLO_URBANO/OFICIO_XXVII_2022.pdf" TargetMode="External"/><Relationship Id="rId2429" Type="http://schemas.openxmlformats.org/officeDocument/2006/relationships/hyperlink" Target="http://transparencia.comitan.gob.mx/ART85/XXVII/DESARROLLO_URBANO/OF.XXVII1_2021-2024.pdf" TargetMode="External"/><Relationship Id="rId2636" Type="http://schemas.openxmlformats.org/officeDocument/2006/relationships/hyperlink" Target="http://transparencia.comitan.gob.mx/ART85/XXVII/DESARROLLO_URBANO/OF.XXVII1_2021-2024.pdf" TargetMode="External"/><Relationship Id="rId2843" Type="http://schemas.openxmlformats.org/officeDocument/2006/relationships/hyperlink" Target="http://transparencia.comitan.gob.mx/ART85/XXVII/DESARROLLO_URBANO/OF.XXVII1_2021-2024.pdf" TargetMode="External"/><Relationship Id="rId5042" Type="http://schemas.openxmlformats.org/officeDocument/2006/relationships/hyperlink" Target="http://transparencia.comitan.gob.mx/ART85/XXVII/DESARROLLO_URBANO/2024/4T/002982.pdf" TargetMode="External"/><Relationship Id="rId84" Type="http://schemas.openxmlformats.org/officeDocument/2006/relationships/hyperlink" Target="http://transparencia.comitan.gob.mx/ART85/XXVII/DESARROLLO_URBANO/OF.XXVII1_2021-2024.pdf" TargetMode="External"/><Relationship Id="rId608" Type="http://schemas.openxmlformats.org/officeDocument/2006/relationships/hyperlink" Target="http://transparencia.comitan.gob.mx/ART85/XXVII/DESARROLLO_URBANO/OFICIO_XXVII_2022.pdf" TargetMode="External"/><Relationship Id="rId815" Type="http://schemas.openxmlformats.org/officeDocument/2006/relationships/hyperlink" Target="http://transparencia.comitan.gob.mx/ART85/XXVII/DESARROLLO_URBANO/OF.XXVII1_2021-2024.pdf" TargetMode="External"/><Relationship Id="rId1238" Type="http://schemas.openxmlformats.org/officeDocument/2006/relationships/hyperlink" Target="http://transparencia.comitan.gob.mx/ART85/XXVII/DESARROLLO_URBANO/OF.XXVII1_2021-2024.pdf" TargetMode="External"/><Relationship Id="rId1445" Type="http://schemas.openxmlformats.org/officeDocument/2006/relationships/hyperlink" Target="http://transparencia.comitan.gob.mx/ART85/XXVII/DESARROLLO_URBANO/OFICIO_XXVII_2022.pdf" TargetMode="External"/><Relationship Id="rId1652" Type="http://schemas.openxmlformats.org/officeDocument/2006/relationships/hyperlink" Target="http://transparencia.comitan.gob.mx/ART85/XXVII/DESARROLLO_URBANO/OF.XXVII1_2021-2024.pdf" TargetMode="External"/><Relationship Id="rId1305" Type="http://schemas.openxmlformats.org/officeDocument/2006/relationships/hyperlink" Target="http://transparencia.comitan.gob.mx/ART85/XXVII/DESARROLLO_URBANO/OFICIO_XXVII_2022.pdf" TargetMode="External"/><Relationship Id="rId2703" Type="http://schemas.openxmlformats.org/officeDocument/2006/relationships/hyperlink" Target="http://transparencia.comitan.gob.mx/ART85/XXVII/DESARROLLO_URBANO/OF.XXVII1_2021-2024.pdf" TargetMode="External"/><Relationship Id="rId2910" Type="http://schemas.openxmlformats.org/officeDocument/2006/relationships/hyperlink" Target="http://transparencia.comitan.gob.mx/ART85/XXVII/DESARROLLO_URBANO/007856.pdf" TargetMode="External"/><Relationship Id="rId1512" Type="http://schemas.openxmlformats.org/officeDocument/2006/relationships/hyperlink" Target="http://transparencia.comitan.gob.mx/ART85/XXVII/DESARROLLO_URBANO/OFICIO_XXVII_2022.pdf" TargetMode="External"/><Relationship Id="rId4668" Type="http://schemas.openxmlformats.org/officeDocument/2006/relationships/hyperlink" Target="http://transparencia.comitan.gob.mx/ART85/XXVII/DESARROLLO_URBANO/2024/4T/028761.pdf" TargetMode="External"/><Relationship Id="rId4875" Type="http://schemas.openxmlformats.org/officeDocument/2006/relationships/hyperlink" Target="http://transparencia.comitan.gob.mx/ART85/XXVII/DESARROLLO_URBANO/2024/4T/07671.pdf" TargetMode="External"/><Relationship Id="rId11" Type="http://schemas.openxmlformats.org/officeDocument/2006/relationships/hyperlink" Target="http://transparencia.comitan.gob.mx/ART85/XXVII/DESARROLLO_URBANO/OF.XXVII1_2021-2024.pdf" TargetMode="External"/><Relationship Id="rId398" Type="http://schemas.openxmlformats.org/officeDocument/2006/relationships/hyperlink" Target="http://transparencia.comitan.gob.mx/ART85/XXVII/DESARROLLO_URBANO/OF.XXVII1_2021-2024.pdf" TargetMode="External"/><Relationship Id="rId2079" Type="http://schemas.openxmlformats.org/officeDocument/2006/relationships/hyperlink" Target="http://transparencia.comitan.gob.mx/ART85/XXVII/DESARROLLO_URBANO/OFICIO_XXVII_2022.pdf" TargetMode="External"/><Relationship Id="rId3477" Type="http://schemas.openxmlformats.org/officeDocument/2006/relationships/hyperlink" Target="http://transparencia.comitan.gob.mx/ART85/XXVII/DESARROLLO_URBANO/2024/4T/A003646.pdf" TargetMode="External"/><Relationship Id="rId3684" Type="http://schemas.openxmlformats.org/officeDocument/2006/relationships/hyperlink" Target="http://transparencia.comitan.gob.mx/ART85/XXVII/DESARROLLO_URBANO/2024/4T/S006140.pdf" TargetMode="External"/><Relationship Id="rId3891" Type="http://schemas.openxmlformats.org/officeDocument/2006/relationships/hyperlink" Target="http://transparencia.comitan.gob.mx/ART85/XXVII/DESARROLLO_URBANO/2024/4T/S005209.pdf" TargetMode="External"/><Relationship Id="rId4528" Type="http://schemas.openxmlformats.org/officeDocument/2006/relationships/hyperlink" Target="http://transparencia.comitan.gob.mx/ART85/XXVII/DESARROLLO_URBANO/2024/4T/008699.pdf" TargetMode="External"/><Relationship Id="rId4735" Type="http://schemas.openxmlformats.org/officeDocument/2006/relationships/hyperlink" Target="http://transparencia.comitan.gob.mx/ART85/XXVII/DESARROLLO_URBANO/2024/4T/02714.pdf" TargetMode="External"/><Relationship Id="rId4942" Type="http://schemas.openxmlformats.org/officeDocument/2006/relationships/hyperlink" Target="http://transparencia.comitan.gob.mx/ART85/XXVII/DESARROLLO_URBANO/2024/4T/08026.pdf" TargetMode="External"/><Relationship Id="rId2286" Type="http://schemas.openxmlformats.org/officeDocument/2006/relationships/hyperlink" Target="http://transparencia.comitan.gob.mx/ART85/XXVII/DESARROLLO_URBANO/OF.XXVII1_2021-2024.pdf" TargetMode="External"/><Relationship Id="rId2493" Type="http://schemas.openxmlformats.org/officeDocument/2006/relationships/hyperlink" Target="http://transparencia.comitan.gob.mx/ART85/XXVII/DESARROLLO_URBANO/OF.XXVII1_2021-2024.pdf" TargetMode="External"/><Relationship Id="rId3337" Type="http://schemas.openxmlformats.org/officeDocument/2006/relationships/hyperlink" Target="http://transparencia.comitan.gob.mx/ART85/XXVII/DESARROLLO_URBANO/2024/4T/A004825.pdf" TargetMode="External"/><Relationship Id="rId3544" Type="http://schemas.openxmlformats.org/officeDocument/2006/relationships/hyperlink" Target="http://transparencia.comitan.gob.mx/ART85/XXVII/DESARROLLO_URBANO/2024/4T/S006378.pdf" TargetMode="External"/><Relationship Id="rId3751" Type="http://schemas.openxmlformats.org/officeDocument/2006/relationships/hyperlink" Target="http://transparencia.comitan.gob.mx/ART85/XXVII/DESARROLLO_URBANO/2024/4T/S006508.pdf" TargetMode="External"/><Relationship Id="rId4802" Type="http://schemas.openxmlformats.org/officeDocument/2006/relationships/hyperlink" Target="http://transparencia.comitan.gob.mx/ART85/XXVII/DESARROLLO_URBANO/2024/4T/02837.pdf" TargetMode="External"/><Relationship Id="rId258" Type="http://schemas.openxmlformats.org/officeDocument/2006/relationships/hyperlink" Target="http://transparencia.comitan.gob.mx/ART85/XXVII/DESARROLLO_URBANO/OF.XXVII1_2021-2024.pdf" TargetMode="External"/><Relationship Id="rId465" Type="http://schemas.openxmlformats.org/officeDocument/2006/relationships/hyperlink" Target="http://transparencia.comitan.gob.mx/ART85/XXVII/DESARROLLO_URBANO/OF.XXVII1_2021-2024.pdf" TargetMode="External"/><Relationship Id="rId672" Type="http://schemas.openxmlformats.org/officeDocument/2006/relationships/hyperlink" Target="http://transparencia.comitan.gob.mx/ART85/XXVII/DESARROLLO_URBANO/OFICIO_XXVII_2022.pdf" TargetMode="External"/><Relationship Id="rId1095" Type="http://schemas.openxmlformats.org/officeDocument/2006/relationships/hyperlink" Target="http://transparencia.comitan.gob.mx/ART85/XXVII/DESARROLLO_URBANO/OFICIO_XXVII_2022.pdf" TargetMode="External"/><Relationship Id="rId2146" Type="http://schemas.openxmlformats.org/officeDocument/2006/relationships/hyperlink" Target="http://transparencia.comitan.gob.mx/ART85/XXVII/DESARROLLO_URBANO/OFICIO_XXVII_2022.pdf" TargetMode="External"/><Relationship Id="rId2353" Type="http://schemas.openxmlformats.org/officeDocument/2006/relationships/hyperlink" Target="http://transparencia.comitan.gob.mx/ART85/XXVII/DESARROLLO_URBANO/OF.XXVII1_2021-2024.pdf" TargetMode="External"/><Relationship Id="rId2560" Type="http://schemas.openxmlformats.org/officeDocument/2006/relationships/hyperlink" Target="http://transparencia.comitan.gob.mx/ART85/XXVII/DESARROLLO_URBANO/OF.XXVII1_2021-2024.pdf" TargetMode="External"/><Relationship Id="rId3404" Type="http://schemas.openxmlformats.org/officeDocument/2006/relationships/hyperlink" Target="http://transparencia.comitan.gob.mx/ART85/XXVII/DESARROLLO_URBANO/2024/4T/A003870.pdf" TargetMode="External"/><Relationship Id="rId3611" Type="http://schemas.openxmlformats.org/officeDocument/2006/relationships/hyperlink" Target="http://transparencia.comitan.gob.mx/ART85/XXVII/DESARROLLO_URBANO/2024/4T/S005672.pdf" TargetMode="External"/><Relationship Id="rId118" Type="http://schemas.openxmlformats.org/officeDocument/2006/relationships/hyperlink" Target="http://transparencia.comitan.gob.mx/ART85/XXVII/DESARROLLO_URBANO/OF.XXVII1_2021-2024.pdf" TargetMode="External"/><Relationship Id="rId325" Type="http://schemas.openxmlformats.org/officeDocument/2006/relationships/hyperlink" Target="http://transparencia.comitan.gob.mx/ART85/XXVII/DESARROLLO_URBANO/OF.XXVII1_2021-2024.pdf" TargetMode="External"/><Relationship Id="rId532" Type="http://schemas.openxmlformats.org/officeDocument/2006/relationships/hyperlink" Target="http://transparencia.comitan.gob.mx/ART85/XXVII/DESARROLLO_URBANO/OF.XXVII1_2021-2024.pdf" TargetMode="External"/><Relationship Id="rId1162" Type="http://schemas.openxmlformats.org/officeDocument/2006/relationships/hyperlink" Target="http://transparencia.comitan.gob.mx/ART85/XXVII/DESARROLLO_URBANO/OF.XXVII1_2021-2024.pdf" TargetMode="External"/><Relationship Id="rId2006" Type="http://schemas.openxmlformats.org/officeDocument/2006/relationships/hyperlink" Target="http://transparencia.comitan.gob.mx/ART85/XXVII/DESARROLLO_URBANO/OFICIO_XXVII_2022.pdf" TargetMode="External"/><Relationship Id="rId2213" Type="http://schemas.openxmlformats.org/officeDocument/2006/relationships/hyperlink" Target="http://transparencia.comitan.gob.mx/ART85/XXVII/DESARROLLO_URBANO/OFICIO_XXVII_2022.pdf" TargetMode="External"/><Relationship Id="rId2420" Type="http://schemas.openxmlformats.org/officeDocument/2006/relationships/hyperlink" Target="http://transparencia.comitan.gob.mx/ART85/XXVII/DESARROLLO_URBANO/OF.XXVII1_2021-2024.pdf" TargetMode="External"/><Relationship Id="rId5369" Type="http://schemas.openxmlformats.org/officeDocument/2006/relationships/hyperlink" Target="http://transparencia.comitan.gob.mx/ART85/XXVII/DESARROLLO_URBANO/2024/4T/08543.pdf" TargetMode="External"/><Relationship Id="rId5576" Type="http://schemas.openxmlformats.org/officeDocument/2006/relationships/hyperlink" Target="http://transparencia.comitan.gob.mx/ART85/XXVII/DESARROLLO_URBANO/2024/4T/028630.pdf" TargetMode="External"/><Relationship Id="rId1022" Type="http://schemas.openxmlformats.org/officeDocument/2006/relationships/hyperlink" Target="http://transparencia.comitan.gob.mx/ART85/XXVII/DESARROLLO_URBANO/OF.XXVII1_2021-2024.pdf" TargetMode="External"/><Relationship Id="rId4178" Type="http://schemas.openxmlformats.org/officeDocument/2006/relationships/hyperlink" Target="http://transparencia.comitan.gob.mx/ART85/XXVII/DESARROLLO_URBANO/2024/4T/S005486.pdf" TargetMode="External"/><Relationship Id="rId4385" Type="http://schemas.openxmlformats.org/officeDocument/2006/relationships/hyperlink" Target="http://transparencia.comitan.gob.mx/ART85/XXVII/DESARROLLO_URBANO/2024/4T/T000496.pdf" TargetMode="External"/><Relationship Id="rId4592" Type="http://schemas.openxmlformats.org/officeDocument/2006/relationships/hyperlink" Target="http://transparencia.comitan.gob.mx/ART85/XXVII/DESARROLLO_URBANO/2024/4T/009248.pdf" TargetMode="External"/><Relationship Id="rId5229" Type="http://schemas.openxmlformats.org/officeDocument/2006/relationships/hyperlink" Target="http://transparencia.comitan.gob.mx/ART85/XXVII/DESARROLLO_URBANO/2024/4T/08048.pdf" TargetMode="External"/><Relationship Id="rId5436" Type="http://schemas.openxmlformats.org/officeDocument/2006/relationships/hyperlink" Target="http://transparencia.comitan.gob.mx/ART85/XXVII/DESARROLLO_URBANO/2024/4T/008077.pdf" TargetMode="External"/><Relationship Id="rId1979" Type="http://schemas.openxmlformats.org/officeDocument/2006/relationships/hyperlink" Target="http://transparencia.comitan.gob.mx/ART85/XXVII/DESARROLLO_URBANO/OFICIO_XXVII_2022.pdf" TargetMode="External"/><Relationship Id="rId3194" Type="http://schemas.openxmlformats.org/officeDocument/2006/relationships/hyperlink" Target="http://transparencia.comitan.gob.mx/ART85/XXVII/DESARROLLO_URBANO/2024/4T/A004194.pdf" TargetMode="External"/><Relationship Id="rId4038" Type="http://schemas.openxmlformats.org/officeDocument/2006/relationships/hyperlink" Target="http://transparencia.comitan.gob.mx/ART85/XXVII/DESARROLLO_URBANO/2024/4T/S005326.pdf" TargetMode="External"/><Relationship Id="rId4245" Type="http://schemas.openxmlformats.org/officeDocument/2006/relationships/hyperlink" Target="http://transparencia.comitan.gob.mx/ART85/XXVII/DESARROLLO_URBANO/2024/4T/S005991.pdf" TargetMode="External"/><Relationship Id="rId1839" Type="http://schemas.openxmlformats.org/officeDocument/2006/relationships/hyperlink" Target="http://transparencia.comitan.gob.mx/ART85/XXVII/DESARROLLO_URBANO/029222.pdf" TargetMode="External"/><Relationship Id="rId3054" Type="http://schemas.openxmlformats.org/officeDocument/2006/relationships/hyperlink" Target="http://transparencia.comitan.gob.mx/ART85/XXVII/DESARROLLO_URBANO/2024/4T/A004456.pdf" TargetMode="External"/><Relationship Id="rId4452" Type="http://schemas.openxmlformats.org/officeDocument/2006/relationships/hyperlink" Target="http://transparencia.comitan.gob.mx/ART85/XXVII/DESARROLLO_URBANO/2024/4T/007705.pdf" TargetMode="External"/><Relationship Id="rId5503" Type="http://schemas.openxmlformats.org/officeDocument/2006/relationships/hyperlink" Target="http://transparencia.comitan.gob.mx/ART85/XXVII/DESARROLLO_URBANO/2024/4T/028575.pdf" TargetMode="External"/><Relationship Id="rId182" Type="http://schemas.openxmlformats.org/officeDocument/2006/relationships/hyperlink" Target="http://transparencia.comitan.gob.mx/ART85/XXVII/DESARROLLO_URBANO/OF.XXVII1_2021-2024.pdf" TargetMode="External"/><Relationship Id="rId1906" Type="http://schemas.openxmlformats.org/officeDocument/2006/relationships/hyperlink" Target="http://transparencia.comitan.gob.mx/ART85/XXVII/DESARROLLO_URBANO/009139.pdf" TargetMode="External"/><Relationship Id="rId3261" Type="http://schemas.openxmlformats.org/officeDocument/2006/relationships/hyperlink" Target="http://transparencia.comitan.gob.mx/ART85/XXVII/DESARROLLO_URBANO/2024/4T/A004114.pdf" TargetMode="External"/><Relationship Id="rId4105" Type="http://schemas.openxmlformats.org/officeDocument/2006/relationships/hyperlink" Target="http://transparencia.comitan.gob.mx/ART85/XXVII/DESARROLLO_URBANO/2024/4T/S005421.pdf" TargetMode="External"/><Relationship Id="rId4312" Type="http://schemas.openxmlformats.org/officeDocument/2006/relationships/hyperlink" Target="http://transparencia.comitan.gob.mx/ART85/XXVII/DESARROLLO_URBANO/2024/4T/C001048.pdf" TargetMode="External"/><Relationship Id="rId2070" Type="http://schemas.openxmlformats.org/officeDocument/2006/relationships/hyperlink" Target="http://transparencia.comitan.gob.mx/ART85/XXVII/DESARROLLO_URBANO/OFICIO_XXVII_2022.pdf" TargetMode="External"/><Relationship Id="rId3121" Type="http://schemas.openxmlformats.org/officeDocument/2006/relationships/hyperlink" Target="http://transparencia.comitan.gob.mx/ART85/XXVII/DESARROLLO_URBANO/2024/4T/A004517.pdf" TargetMode="External"/><Relationship Id="rId999" Type="http://schemas.openxmlformats.org/officeDocument/2006/relationships/hyperlink" Target="http://transparencia.comitan.gob.mx/ART85/XXVII/DESARROLLO_URBANO/OFICIO_XXVII_2022.pdf" TargetMode="External"/><Relationship Id="rId2887" Type="http://schemas.openxmlformats.org/officeDocument/2006/relationships/hyperlink" Target="http://transparencia.comitan.gob.mx/ART85/XXVII/DESARROLLO_URBANO/S005488.pdf" TargetMode="External"/><Relationship Id="rId5086" Type="http://schemas.openxmlformats.org/officeDocument/2006/relationships/hyperlink" Target="http://transparencia.comitan.gob.mx/ART85/XXVII/DESARROLLO_URBANO/2024/4T/028747.pdf" TargetMode="External"/><Relationship Id="rId5293" Type="http://schemas.openxmlformats.org/officeDocument/2006/relationships/hyperlink" Target="http://transparencia.comitan.gob.mx/ART85/XXVII/DESARROLLO_URBANO/2024/4T/02948.pdf" TargetMode="External"/><Relationship Id="rId859" Type="http://schemas.openxmlformats.org/officeDocument/2006/relationships/hyperlink" Target="http://transparencia.comitan.gob.mx/ART85/XXVII/DESARROLLO_URBANO/OF.XXVII1_2021-2024.pdf" TargetMode="External"/><Relationship Id="rId1489" Type="http://schemas.openxmlformats.org/officeDocument/2006/relationships/hyperlink" Target="http://transparencia.comitan.gob.mx/ART85/XXVII/DESARROLLO_URBANO/OF.XXVII1_2021-2024.pdf" TargetMode="External"/><Relationship Id="rId1696" Type="http://schemas.openxmlformats.org/officeDocument/2006/relationships/hyperlink" Target="http://transparencia.comitan.gob.mx/ART85/XXVII/DESARROLLO_URBANO/OF.XXVII1_2021-2024.pdf" TargetMode="External"/><Relationship Id="rId3938" Type="http://schemas.openxmlformats.org/officeDocument/2006/relationships/hyperlink" Target="http://transparencia.comitan.gob.mx/ART85/XXVII/DESARROLLO_URBANO/2024/4T/S005857.pdf" TargetMode="External"/><Relationship Id="rId5153" Type="http://schemas.openxmlformats.org/officeDocument/2006/relationships/hyperlink" Target="http://transparencia.comitan.gob.mx/ART85/XXVII/DESARROLLO_URBANO/2024/4T/9943.pdf" TargetMode="External"/><Relationship Id="rId5360" Type="http://schemas.openxmlformats.org/officeDocument/2006/relationships/hyperlink" Target="http://transparencia.comitan.gob.mx/ART85/XXVII/DESARROLLO_URBANO/2024/4T/08206.pdf" TargetMode="External"/><Relationship Id="rId1349" Type="http://schemas.openxmlformats.org/officeDocument/2006/relationships/hyperlink" Target="http://transparencia.comitan.gob.mx/ART85/XXVII/DESARROLLO_URBANO/OF.XXVII1_2021-2024.pdf" TargetMode="External"/><Relationship Id="rId2747" Type="http://schemas.openxmlformats.org/officeDocument/2006/relationships/hyperlink" Target="http://transparencia.comitan.gob.mx/ART85/XXVII/DESARROLLO_URBANO/OF.XXVII1_2021-2024.pdf" TargetMode="External"/><Relationship Id="rId2954" Type="http://schemas.openxmlformats.org/officeDocument/2006/relationships/hyperlink" Target="http://transparencia.comitan.gob.mx/ART85/XXVII/DESARROLLO_URBANO/007822.pdf" TargetMode="External"/><Relationship Id="rId5013" Type="http://schemas.openxmlformats.org/officeDocument/2006/relationships/hyperlink" Target="http://transparencia.comitan.gob.mx/ART85/XXVII/DESARROLLO_URBANO/2024/4T/007688.pdf" TargetMode="External"/><Relationship Id="rId5220" Type="http://schemas.openxmlformats.org/officeDocument/2006/relationships/hyperlink" Target="http://transparencia.comitan.gob.mx/ART85/XXVII/DESARROLLO_URBANO/2024/4T/2916.pdf" TargetMode="External"/><Relationship Id="rId719" Type="http://schemas.openxmlformats.org/officeDocument/2006/relationships/hyperlink" Target="http://transparencia.comitan.gob.mx/ART85/XXVII/DESARROLLO_URBANO/OF.XXVII1_2021-2024.pdf" TargetMode="External"/><Relationship Id="rId926" Type="http://schemas.openxmlformats.org/officeDocument/2006/relationships/hyperlink" Target="http://transparencia.comitan.gob.mx/ART85/XXVII/DESARROLLO_URBANO/OF.XXVII1_2021-2024.pdf" TargetMode="External"/><Relationship Id="rId1556" Type="http://schemas.openxmlformats.org/officeDocument/2006/relationships/hyperlink" Target="http://transparencia.comitan.gob.mx/ART85/XXVII/DESARROLLO_URBANO/OF.XXVII1_2021-2024.pdf" TargetMode="External"/><Relationship Id="rId1763" Type="http://schemas.openxmlformats.org/officeDocument/2006/relationships/hyperlink" Target="http://transparencia.comitan.gob.mx/ART85/XXVII/DESARROLLO_URBANO/OF.XXVII1_2021-2024.pdf" TargetMode="External"/><Relationship Id="rId1970" Type="http://schemas.openxmlformats.org/officeDocument/2006/relationships/hyperlink" Target="http://transparencia.comitan.gob.mx/ART85/XXVII/DESARROLLO_URBANO/OFICIO_XXVII_2022.pdf" TargetMode="External"/><Relationship Id="rId2607" Type="http://schemas.openxmlformats.org/officeDocument/2006/relationships/hyperlink" Target="http://transparencia.comitan.gob.mx/ART85/XXVII/DESARROLLO_URBANO/OF.XXVII1_2021-2024.pdf" TargetMode="External"/><Relationship Id="rId2814" Type="http://schemas.openxmlformats.org/officeDocument/2006/relationships/hyperlink" Target="http://transparencia.comitan.gob.mx/ART85/XXVII/DESARROLLO_URBANO/OF.XXVII1_2021-2024.pdf" TargetMode="External"/><Relationship Id="rId55" Type="http://schemas.openxmlformats.org/officeDocument/2006/relationships/hyperlink" Target="http://transparencia.comitan.gob.mx/ART85/XXVII/DESARROLLO_URBANO/OF.XXVII1_2021-2024.pdf" TargetMode="External"/><Relationship Id="rId1209" Type="http://schemas.openxmlformats.org/officeDocument/2006/relationships/hyperlink" Target="http://transparencia.comitan.gob.mx/ART85/XXVII/DESARROLLO_URBANO/OFICIO_XXVII_2022.pdf" TargetMode="External"/><Relationship Id="rId1416" Type="http://schemas.openxmlformats.org/officeDocument/2006/relationships/hyperlink" Target="http://transparencia.comitan.gob.mx/ART85/XXVII/DESARROLLO_URBANO/OFICIO_XXVII_2022.pdf" TargetMode="External"/><Relationship Id="rId1623" Type="http://schemas.openxmlformats.org/officeDocument/2006/relationships/hyperlink" Target="http://transparencia.comitan.gob.mx/ART85/XXVII/DESARROLLO_URBANO/OF.XXVII1_2021-2024.pdf" TargetMode="External"/><Relationship Id="rId1830" Type="http://schemas.openxmlformats.org/officeDocument/2006/relationships/hyperlink" Target="http://transparencia.comitan.gob.mx/ART85/XXVII/DESARROLLO_URBANO/029229.pdf" TargetMode="External"/><Relationship Id="rId4779" Type="http://schemas.openxmlformats.org/officeDocument/2006/relationships/hyperlink" Target="http://transparencia.comitan.gob.mx/ART85/XXVII/DESARROLLO_URBANO/2024/4T/08060.pdf" TargetMode="External"/><Relationship Id="rId4986" Type="http://schemas.openxmlformats.org/officeDocument/2006/relationships/hyperlink" Target="http://transparencia.comitan.gob.mx/ART85/XXVII/DESARROLLO_URBANO/2024/4T/008072.pdf" TargetMode="External"/><Relationship Id="rId3588" Type="http://schemas.openxmlformats.org/officeDocument/2006/relationships/hyperlink" Target="http://transparencia.comitan.gob.mx/ART85/XXVII/DESARROLLO_URBANO/2024/4T/S005252.pdf" TargetMode="External"/><Relationship Id="rId3795" Type="http://schemas.openxmlformats.org/officeDocument/2006/relationships/hyperlink" Target="http://transparencia.comitan.gob.mx/ART85/XXVII/DESARROLLO_URBANO/2024/4T/S006600.pdf" TargetMode="External"/><Relationship Id="rId4639" Type="http://schemas.openxmlformats.org/officeDocument/2006/relationships/hyperlink" Target="http://transparencia.comitan.gob.mx/ART85/XXVII/DESARROLLO_URBANO/2024/4T/028721.pdf" TargetMode="External"/><Relationship Id="rId4846" Type="http://schemas.openxmlformats.org/officeDocument/2006/relationships/hyperlink" Target="http://transparencia.comitan.gob.mx/ART85/XXVII/DESARROLLO_URBANO/2024/4T/02968.pdf" TargetMode="External"/><Relationship Id="rId2397" Type="http://schemas.openxmlformats.org/officeDocument/2006/relationships/hyperlink" Target="http://transparencia.comitan.gob.mx/ART85/XXVII/DESARROLLO_URBANO/OF.XXVII1_2021-2024.pdf" TargetMode="External"/><Relationship Id="rId3448" Type="http://schemas.openxmlformats.org/officeDocument/2006/relationships/hyperlink" Target="http://transparencia.comitan.gob.mx/ART85/XXVII/DESARROLLO_URBANO/2024/4T/A004141.pdf" TargetMode="External"/><Relationship Id="rId3655" Type="http://schemas.openxmlformats.org/officeDocument/2006/relationships/hyperlink" Target="http://transparencia.comitan.gob.mx/ART85/XXVII/DESARROLLO_URBANO/2024/4T/S006045.pdf" TargetMode="External"/><Relationship Id="rId3862" Type="http://schemas.openxmlformats.org/officeDocument/2006/relationships/hyperlink" Target="http://transparencia.comitan.gob.mx/ART85/XXVII/DESARROLLO_URBANO/2024/4T/S005639.pdf" TargetMode="External"/><Relationship Id="rId4706" Type="http://schemas.openxmlformats.org/officeDocument/2006/relationships/hyperlink" Target="http://transparencia.comitan.gob.mx/ART85/XXVII/DESARROLLO_URBANO/2024/4T/9929.pdf" TargetMode="External"/><Relationship Id="rId369" Type="http://schemas.openxmlformats.org/officeDocument/2006/relationships/hyperlink" Target="http://transparencia.comitan.gob.mx/ART85/XXVII/DESARROLLO_URBANO/OF.XXVII1_2021-2024.pdf" TargetMode="External"/><Relationship Id="rId576" Type="http://schemas.openxmlformats.org/officeDocument/2006/relationships/hyperlink" Target="http://transparencia.comitan.gob.mx/ART85/XXVII/DESARROLLO_URBANO/OF.XXVII1_2021-2024.pdf" TargetMode="External"/><Relationship Id="rId783" Type="http://schemas.openxmlformats.org/officeDocument/2006/relationships/hyperlink" Target="http://transparencia.comitan.gob.mx/ART85/XXVII/DESARROLLO_URBANO/OFICIO_XXVII_2022.pdf" TargetMode="External"/><Relationship Id="rId990" Type="http://schemas.openxmlformats.org/officeDocument/2006/relationships/hyperlink" Target="http://transparencia.comitan.gob.mx/ART85/XXVII/DESARROLLO_URBANO/OFICIO_XXVII_2022.pdf" TargetMode="External"/><Relationship Id="rId2257" Type="http://schemas.openxmlformats.org/officeDocument/2006/relationships/hyperlink" Target="http://transparencia.comitan.gob.mx/ART85/XXVII/DESARROLLO_URBANO/OFICIO_XXVII_2022.pdf" TargetMode="External"/><Relationship Id="rId2464" Type="http://schemas.openxmlformats.org/officeDocument/2006/relationships/hyperlink" Target="http://transparencia.comitan.gob.mx/ART85/XXVII/DESARROLLO_URBANO/OF.XXVII1_2021-2024.pdf" TargetMode="External"/><Relationship Id="rId2671" Type="http://schemas.openxmlformats.org/officeDocument/2006/relationships/hyperlink" Target="http://transparencia.comitan.gob.mx/ART85/XXVII/DESARROLLO_URBANO/OF.XXVII1_2021-2024.pdf" TargetMode="External"/><Relationship Id="rId3308" Type="http://schemas.openxmlformats.org/officeDocument/2006/relationships/hyperlink" Target="http://transparencia.comitan.gob.mx/ART85/XXVII/DESARROLLO_URBANO/2024/4T/A004184.pdf" TargetMode="External"/><Relationship Id="rId3515" Type="http://schemas.openxmlformats.org/officeDocument/2006/relationships/hyperlink" Target="http://transparencia.comitan.gob.mx/ART85/XXVII/DESARROLLO_URBANO/2024/4T/S005566.pdf" TargetMode="External"/><Relationship Id="rId4913" Type="http://schemas.openxmlformats.org/officeDocument/2006/relationships/hyperlink" Target="http://transparencia.comitan.gob.mx/ART85/XXVII/DESARROLLO_URBANO/2024/4T/02939.pdf" TargetMode="External"/><Relationship Id="rId229" Type="http://schemas.openxmlformats.org/officeDocument/2006/relationships/hyperlink" Target="http://transparencia.comitan.gob.mx/ART85/XXVII/DESARROLLO_URBANO/OF.XXVII1_2021-2024.pdf" TargetMode="External"/><Relationship Id="rId436" Type="http://schemas.openxmlformats.org/officeDocument/2006/relationships/hyperlink" Target="http://transparencia.comitan.gob.mx/ART85/XXVII/DESARROLLO_URBANO/OF.XXVII1_2021-2024.pdf" TargetMode="External"/><Relationship Id="rId643" Type="http://schemas.openxmlformats.org/officeDocument/2006/relationships/hyperlink" Target="http://transparencia.comitan.gob.mx/ART85/XXVII/DESARROLLO_URBANO/OF.XXVII1_2021-2024.pdf" TargetMode="External"/><Relationship Id="rId1066" Type="http://schemas.openxmlformats.org/officeDocument/2006/relationships/hyperlink" Target="http://transparencia.comitan.gob.mx/ART85/XXVII/DESARROLLO_URBANO/OF.XXVII1_2021-2024.pdf" TargetMode="External"/><Relationship Id="rId1273" Type="http://schemas.openxmlformats.org/officeDocument/2006/relationships/hyperlink" Target="http://transparencia.comitan.gob.mx/ART85/XXVII/DESARROLLO_URBANO/OF.XXVII1_2021-2024.pdf" TargetMode="External"/><Relationship Id="rId1480" Type="http://schemas.openxmlformats.org/officeDocument/2006/relationships/hyperlink" Target="http://transparencia.comitan.gob.mx/ART85/XXVII/DESARROLLO_URBANO/OF.XXVII1_2021-2024.pdf" TargetMode="External"/><Relationship Id="rId2117" Type="http://schemas.openxmlformats.org/officeDocument/2006/relationships/hyperlink" Target="http://transparencia.comitan.gob.mx/ART85/XXVII/DESARROLLO_URBANO/OFICIO_XXVII_2022.pdf" TargetMode="External"/><Relationship Id="rId2324" Type="http://schemas.openxmlformats.org/officeDocument/2006/relationships/hyperlink" Target="http://transparencia.comitan.gob.mx/ART85/XXVII/DESARROLLO_URBANO/OF.XXVII1_2021-2024.pdf" TargetMode="External"/><Relationship Id="rId3722" Type="http://schemas.openxmlformats.org/officeDocument/2006/relationships/hyperlink" Target="http://transparencia.comitan.gob.mx/ART85/XXVII/DESARROLLO_URBANO/2024/4T/S005520.pdf" TargetMode="External"/><Relationship Id="rId850" Type="http://schemas.openxmlformats.org/officeDocument/2006/relationships/hyperlink" Target="http://transparencia.comitan.gob.mx/ART85/XXVII/DESARROLLO_URBANO/OF.XXVII1_2021-2024.pdf" TargetMode="External"/><Relationship Id="rId1133" Type="http://schemas.openxmlformats.org/officeDocument/2006/relationships/hyperlink" Target="http://transparencia.comitan.gob.mx/ART85/XXVII/DESARROLLO_URBANO/OF.XXVII1_2021-2024.pdf" TargetMode="External"/><Relationship Id="rId2531" Type="http://schemas.openxmlformats.org/officeDocument/2006/relationships/hyperlink" Target="http://transparencia.comitan.gob.mx/ART85/XXVII/DESARROLLO_URBANO/OF.XXVII1_2021-2024.pdf" TargetMode="External"/><Relationship Id="rId4289" Type="http://schemas.openxmlformats.org/officeDocument/2006/relationships/hyperlink" Target="http://transparencia.comitan.gob.mx/ART85/XXVII/DESARROLLO_URBANO/2024/4T/S005556.pdf" TargetMode="External"/><Relationship Id="rId503" Type="http://schemas.openxmlformats.org/officeDocument/2006/relationships/hyperlink" Target="http://transparencia.comitan.gob.mx/ART85/XXVII/DESARROLLO_URBANO/OFICIO_XXVII_2022.pdf" TargetMode="External"/><Relationship Id="rId710" Type="http://schemas.openxmlformats.org/officeDocument/2006/relationships/hyperlink" Target="http://transparencia.comitan.gob.mx/ART85/XXVII/DESARROLLO_URBANO/OF.XXVII1_2021-2024.pdf" TargetMode="External"/><Relationship Id="rId1340" Type="http://schemas.openxmlformats.org/officeDocument/2006/relationships/hyperlink" Target="http://transparencia.comitan.gob.mx/ART85/XXVII/DESARROLLO_URBANO/OF.XXVII1_2021-2024.pdf" TargetMode="External"/><Relationship Id="rId3098" Type="http://schemas.openxmlformats.org/officeDocument/2006/relationships/hyperlink" Target="http://transparencia.comitan.gob.mx/ART85/XXVII/DESARROLLO_URBANO/2024/4T/A004903.pdf" TargetMode="External"/><Relationship Id="rId4496" Type="http://schemas.openxmlformats.org/officeDocument/2006/relationships/hyperlink" Target="http://transparencia.comitan.gob.mx/ART85/XXVII/DESARROLLO_URBANO/2024/4T/007805.pdf" TargetMode="External"/><Relationship Id="rId5547" Type="http://schemas.openxmlformats.org/officeDocument/2006/relationships/hyperlink" Target="http://transparencia.comitan.gob.mx/ART85/XXVII/DESARROLLO_URBANO/2024/4T/028648.pdf" TargetMode="External"/><Relationship Id="rId1200" Type="http://schemas.openxmlformats.org/officeDocument/2006/relationships/hyperlink" Target="http://transparencia.comitan.gob.mx/ART85/XXVII/DESARROLLO_URBANO/OFICIO_XXVII_2022.pdf" TargetMode="External"/><Relationship Id="rId4149" Type="http://schemas.openxmlformats.org/officeDocument/2006/relationships/hyperlink" Target="http://transparencia.comitan.gob.mx/ART85/XXVII/DESARROLLO_URBANO/2024/4T/S005439.pdf" TargetMode="External"/><Relationship Id="rId4356" Type="http://schemas.openxmlformats.org/officeDocument/2006/relationships/hyperlink" Target="http://transparencia.comitan.gob.mx/ART85/XXVII/DESARROLLO_URBANO/2024/4T/US000720.pdf" TargetMode="External"/><Relationship Id="rId4563" Type="http://schemas.openxmlformats.org/officeDocument/2006/relationships/hyperlink" Target="http://transparencia.comitan.gob.mx/ART85/XXVII/DESARROLLO_URBANO/2024/4T/008052.pdf" TargetMode="External"/><Relationship Id="rId4770" Type="http://schemas.openxmlformats.org/officeDocument/2006/relationships/hyperlink" Target="http://transparencia.comitan.gob.mx/ART85/XXVII/DESARROLLO_URBANO/2024/4T/02606.pdf" TargetMode="External"/><Relationship Id="rId5407" Type="http://schemas.openxmlformats.org/officeDocument/2006/relationships/hyperlink" Target="http://transparencia.comitan.gob.mx/ART85/XXVII/DESARROLLO_URBANO/2024/4T/02919.pdf" TargetMode="External"/><Relationship Id="rId3165" Type="http://schemas.openxmlformats.org/officeDocument/2006/relationships/hyperlink" Target="http://transparencia.comitan.gob.mx/ART85/XXVII/DESARROLLO_URBANO/2024/4T/A003881.pdf" TargetMode="External"/><Relationship Id="rId3372" Type="http://schemas.openxmlformats.org/officeDocument/2006/relationships/hyperlink" Target="http://transparencia.comitan.gob.mx/ART85/XXVII/DESARROLLO_URBANO/2024/4T/A004013.pdf" TargetMode="External"/><Relationship Id="rId4009" Type="http://schemas.openxmlformats.org/officeDocument/2006/relationships/hyperlink" Target="http://transparencia.comitan.gob.mx/ART85/XXVII/DESARROLLO_URBANO/2024/4T/S005317.pdf" TargetMode="External"/><Relationship Id="rId4216" Type="http://schemas.openxmlformats.org/officeDocument/2006/relationships/hyperlink" Target="http://transparencia.comitan.gob.mx/ART85/XXVII/DESARROLLO_URBANO/2024/4T/S005472.pdf" TargetMode="External"/><Relationship Id="rId4423" Type="http://schemas.openxmlformats.org/officeDocument/2006/relationships/hyperlink" Target="http://transparencia.comitan.gob.mx/ART85/XXVII/DESARROLLO_URBANO/2024/4T/CUB000001.pdf" TargetMode="External"/><Relationship Id="rId4630" Type="http://schemas.openxmlformats.org/officeDocument/2006/relationships/hyperlink" Target="http://transparencia.comitan.gob.mx/ART85/XXVII/DESARROLLO_URBANO/2024/4T/028712.pdf" TargetMode="External"/><Relationship Id="rId293" Type="http://schemas.openxmlformats.org/officeDocument/2006/relationships/hyperlink" Target="http://transparencia.comitan.gob.mx/ART85/XXVII/DESARROLLO_URBANO/OF.XXVII1_2021-2024.pdf" TargetMode="External"/><Relationship Id="rId2181" Type="http://schemas.openxmlformats.org/officeDocument/2006/relationships/hyperlink" Target="http://transparencia.comitan.gob.mx/ART85/XXVII/DESARROLLO_URBANO/OFICIO_XXVII_2022.pdf" TargetMode="External"/><Relationship Id="rId3025" Type="http://schemas.openxmlformats.org/officeDocument/2006/relationships/hyperlink" Target="http://transparencia.comitan.gob.mx/ART85/XXVII/DESARROLLO_URBANO/2024/4T/A003725.pdf" TargetMode="External"/><Relationship Id="rId3232" Type="http://schemas.openxmlformats.org/officeDocument/2006/relationships/hyperlink" Target="http://transparencia.comitan.gob.mx/ART85/XXVII/DESARROLLO_URBANO/2024/4T/A004341.pdf" TargetMode="External"/><Relationship Id="rId153" Type="http://schemas.openxmlformats.org/officeDocument/2006/relationships/hyperlink" Target="http://transparencia.comitan.gob.mx/ART85/XXVII/DESARROLLO_URBANO/OF.XXVII1_2021-2024.pdf" TargetMode="External"/><Relationship Id="rId360" Type="http://schemas.openxmlformats.org/officeDocument/2006/relationships/hyperlink" Target="http://transparencia.comitan.gob.mx/ART85/XXVII/DESARROLLO_URBANO/OF.XXVII1_2021-2024.pdf" TargetMode="External"/><Relationship Id="rId2041" Type="http://schemas.openxmlformats.org/officeDocument/2006/relationships/hyperlink" Target="http://transparencia.comitan.gob.mx/ART85/XXVII/DESARROLLO_URBANO/OFICIO_XXVII_2022.pdf" TargetMode="External"/><Relationship Id="rId5197" Type="http://schemas.openxmlformats.org/officeDocument/2006/relationships/hyperlink" Target="http://transparencia.comitan.gob.mx/ART85/XXVII/DESARROLLO_URBANO/2024/4T/08244.pdf" TargetMode="External"/><Relationship Id="rId220" Type="http://schemas.openxmlformats.org/officeDocument/2006/relationships/hyperlink" Target="http://transparencia.comitan.gob.mx/ART85/XXVII/DESARROLLO_URBANO/OF.XXVII1_2021-2024.pdf" TargetMode="External"/><Relationship Id="rId2998" Type="http://schemas.openxmlformats.org/officeDocument/2006/relationships/hyperlink" Target="http://transparencia.comitan.gob.mx/ART85/XXVII/DESARROLLO_URBANO/2024/4T/A003718.pdf" TargetMode="External"/><Relationship Id="rId5057" Type="http://schemas.openxmlformats.org/officeDocument/2006/relationships/hyperlink" Target="http://transparencia.comitan.gob.mx/ART85/XXVII/DESARROLLO_URBANO/2024/4T/028706.pdf" TargetMode="External"/><Relationship Id="rId5264" Type="http://schemas.openxmlformats.org/officeDocument/2006/relationships/hyperlink" Target="http://transparencia.comitan.gob.mx/ART85/XXVII/DESARROLLO_URBANO/2024/4T/02833.pdf" TargetMode="External"/><Relationship Id="rId2858" Type="http://schemas.openxmlformats.org/officeDocument/2006/relationships/hyperlink" Target="http://transparencia.comitan.gob.mx/ART85/XXVII/DESARROLLO_URBANO/OF.XXVII1_2021-2024.pdf" TargetMode="External"/><Relationship Id="rId3909" Type="http://schemas.openxmlformats.org/officeDocument/2006/relationships/hyperlink" Target="http://transparencia.comitan.gob.mx/ART85/XXVII/DESARROLLO_URBANO/2024/4T/S006425.pdf" TargetMode="External"/><Relationship Id="rId4073" Type="http://schemas.openxmlformats.org/officeDocument/2006/relationships/hyperlink" Target="http://transparencia.comitan.gob.mx/ART85/XXVII/DESARROLLO_URBANO/2024/4T/S005362.pdf" TargetMode="External"/><Relationship Id="rId5471" Type="http://schemas.openxmlformats.org/officeDocument/2006/relationships/hyperlink" Target="http://transparencia.comitan.gob.mx/ART85/XXVII/DESARROLLO_URBANO/2024/4T/007713.pdf" TargetMode="External"/><Relationship Id="rId99" Type="http://schemas.openxmlformats.org/officeDocument/2006/relationships/hyperlink" Target="http://transparencia.comitan.gob.mx/ART85/XXVII/DESARROLLO_URBANO/OF.XXVII1_2021-2024.pdf" TargetMode="External"/><Relationship Id="rId1667" Type="http://schemas.openxmlformats.org/officeDocument/2006/relationships/hyperlink" Target="http://transparencia.comitan.gob.mx/ART85/XXVII/DESARROLLO_URBANO/OF.XXVII1_2021-2024.pdf" TargetMode="External"/><Relationship Id="rId1874" Type="http://schemas.openxmlformats.org/officeDocument/2006/relationships/hyperlink" Target="http://transparencia.comitan.gob.mx/ART85/XXVII/DESARROLLO_URBANO/008679.pdf" TargetMode="External"/><Relationship Id="rId2718" Type="http://schemas.openxmlformats.org/officeDocument/2006/relationships/hyperlink" Target="http://transparencia.comitan.gob.mx/ART85/XXVII/DESARROLLO_URBANO/OF.XXVII1_2021-2024.pdf" TargetMode="External"/><Relationship Id="rId2925" Type="http://schemas.openxmlformats.org/officeDocument/2006/relationships/hyperlink" Target="http://transparencia.comitan.gob.mx/ART85/XXVII/DESARROLLO_URBANO/007871.pdf" TargetMode="External"/><Relationship Id="rId4280" Type="http://schemas.openxmlformats.org/officeDocument/2006/relationships/hyperlink" Target="http://transparencia.comitan.gob.mx/ART85/XXVII/DESARROLLO_URBANO/2024/4T/S006098.pdf" TargetMode="External"/><Relationship Id="rId5124" Type="http://schemas.openxmlformats.org/officeDocument/2006/relationships/hyperlink" Target="http://transparencia.comitan.gob.mx/ART85/XXVII/DESARROLLO_URBANO/2024/4T/10386.pdf" TargetMode="External"/><Relationship Id="rId5331" Type="http://schemas.openxmlformats.org/officeDocument/2006/relationships/hyperlink" Target="http://transparencia.comitan.gob.mx/ART85/XXVII/DESARROLLO_URBANO/2024/4T/02614.pdf" TargetMode="External"/><Relationship Id="rId1527" Type="http://schemas.openxmlformats.org/officeDocument/2006/relationships/hyperlink" Target="http://transparencia.comitan.gob.mx/ART85/XXVII/DESARROLLO_URBANO/OF.XXVII1_2021-2024.pdf" TargetMode="External"/><Relationship Id="rId1734" Type="http://schemas.openxmlformats.org/officeDocument/2006/relationships/hyperlink" Target="http://transparencia.comitan.gob.mx/ART85/XXVII/DESARROLLO_URBANO/OF.XXVII1_2021-2024.pdf" TargetMode="External"/><Relationship Id="rId1941" Type="http://schemas.openxmlformats.org/officeDocument/2006/relationships/hyperlink" Target="http://transparencia.comitan.gob.mx/ART85/XXVII/DESARROLLO_URBANO/OF.XXVII1_2021-2024.pdf" TargetMode="External"/><Relationship Id="rId4140" Type="http://schemas.openxmlformats.org/officeDocument/2006/relationships/hyperlink" Target="http://transparencia.comitan.gob.mx/ART85/XXVII/DESARROLLO_URBANO/2024/4T/S005409.pdf" TargetMode="External"/><Relationship Id="rId26" Type="http://schemas.openxmlformats.org/officeDocument/2006/relationships/hyperlink" Target="http://transparencia.comitan.gob.mx/ART85/XXVII/DESARROLLO_URBANO/OF.XXVII1_2021-2024.pdf" TargetMode="External"/><Relationship Id="rId3699" Type="http://schemas.openxmlformats.org/officeDocument/2006/relationships/hyperlink" Target="http://transparencia.comitan.gob.mx/ART85/XXVII/DESARROLLO_URBANO/2024/4T/S005831.pdf" TargetMode="External"/><Relationship Id="rId4000" Type="http://schemas.openxmlformats.org/officeDocument/2006/relationships/hyperlink" Target="http://transparencia.comitan.gob.mx/ART85/XXVII/DESARROLLO_URBANO/2024/4T/S06373.pdf" TargetMode="External"/><Relationship Id="rId1801" Type="http://schemas.openxmlformats.org/officeDocument/2006/relationships/hyperlink" Target="http://transparencia.comitan.gob.mx/ART85/XXVII/DESARROLLO_URBANO/OFICIO_XXVII_2022.pdf" TargetMode="External"/><Relationship Id="rId3559" Type="http://schemas.openxmlformats.org/officeDocument/2006/relationships/hyperlink" Target="http://transparencia.comitan.gob.mx/ART85/XXVII/DESARROLLO_URBANO/2024/4T/S006536.pdf" TargetMode="External"/><Relationship Id="rId4957" Type="http://schemas.openxmlformats.org/officeDocument/2006/relationships/hyperlink" Target="http://transparencia.comitan.gob.mx/ART85/XXVII/DESARROLLO_URBANO/2024/4T/002672.pdf" TargetMode="External"/><Relationship Id="rId687" Type="http://schemas.openxmlformats.org/officeDocument/2006/relationships/hyperlink" Target="http://transparencia.comitan.gob.mx/ART85/XXVII/DESARROLLO_URBANO/OFICIO_XXVII_2022.pdf" TargetMode="External"/><Relationship Id="rId2368" Type="http://schemas.openxmlformats.org/officeDocument/2006/relationships/hyperlink" Target="http://transparencia.comitan.gob.mx/ART85/XXVII/DESARROLLO_URBANO/OF.XXVII1_2021-2024.pdf" TargetMode="External"/><Relationship Id="rId3766" Type="http://schemas.openxmlformats.org/officeDocument/2006/relationships/hyperlink" Target="http://transparencia.comitan.gob.mx/ART85/XXVII/DESARROLLO_URBANO/2024/4T/S006470.pdf" TargetMode="External"/><Relationship Id="rId3973" Type="http://schemas.openxmlformats.org/officeDocument/2006/relationships/hyperlink" Target="http://transparencia.comitan.gob.mx/ART85/XXVII/DESARROLLO_URBANO/2024/4T/S006161.pdf" TargetMode="External"/><Relationship Id="rId4817" Type="http://schemas.openxmlformats.org/officeDocument/2006/relationships/hyperlink" Target="http://transparencia.comitan.gob.mx/ART85/XXVII/DESARROLLO_URBANO/2024/4T/02852.pdf" TargetMode="External"/><Relationship Id="rId894" Type="http://schemas.openxmlformats.org/officeDocument/2006/relationships/hyperlink" Target="http://transparencia.comitan.gob.mx/ART85/XXVII/DESARROLLO_URBANO/OFICIO_XXVII_2022.pdf" TargetMode="External"/><Relationship Id="rId1177" Type="http://schemas.openxmlformats.org/officeDocument/2006/relationships/hyperlink" Target="http://transparencia.comitan.gob.mx/ART85/XXVII/DESARROLLO_URBANO/OF.XXVII1_2021-2024.pdf" TargetMode="External"/><Relationship Id="rId2575" Type="http://schemas.openxmlformats.org/officeDocument/2006/relationships/hyperlink" Target="http://transparencia.comitan.gob.mx/ART85/XXVII/DESARROLLO_URBANO/OF.XXVII1_2021-2024.pdf" TargetMode="External"/><Relationship Id="rId2782" Type="http://schemas.openxmlformats.org/officeDocument/2006/relationships/hyperlink" Target="http://transparencia.comitan.gob.mx/ART85/XXVII/DESARROLLO_URBANO/OF.XXVII1_2021-2024.pdf" TargetMode="External"/><Relationship Id="rId3419" Type="http://schemas.openxmlformats.org/officeDocument/2006/relationships/hyperlink" Target="http://transparencia.comitan.gob.mx/ART85/XXVII/DESARROLLO_URBANO/2024/4T/A003404.pdf" TargetMode="External"/><Relationship Id="rId3626" Type="http://schemas.openxmlformats.org/officeDocument/2006/relationships/hyperlink" Target="http://transparencia.comitan.gob.mx/ART85/XXVII/DESARROLLO_URBANO/2024/4T/S006007.pdf" TargetMode="External"/><Relationship Id="rId3833" Type="http://schemas.openxmlformats.org/officeDocument/2006/relationships/hyperlink" Target="http://transparencia.comitan.gob.mx/ART85/XXVII/DESARROLLO_URBANO/2024/4T/S005739.pdf" TargetMode="External"/><Relationship Id="rId547" Type="http://schemas.openxmlformats.org/officeDocument/2006/relationships/hyperlink" Target="http://transparencia.comitan.gob.mx/ART85/XXVII/DESARROLLO_URBANO/OF.XXVII1_2021-2024.pdf" TargetMode="External"/><Relationship Id="rId754" Type="http://schemas.openxmlformats.org/officeDocument/2006/relationships/hyperlink" Target="http://transparencia.comitan.gob.mx/ART85/XXVII/DESARROLLO_URBANO/OF.XXVII1_2021-2024.pdf" TargetMode="External"/><Relationship Id="rId961" Type="http://schemas.openxmlformats.org/officeDocument/2006/relationships/hyperlink" Target="http://transparencia.comitan.gob.mx/ART85/XXVII/DESARROLLO_URBANO/OFICIO_XXVII_2022.pdf" TargetMode="External"/><Relationship Id="rId1384" Type="http://schemas.openxmlformats.org/officeDocument/2006/relationships/hyperlink" Target="http://transparencia.comitan.gob.mx/ART85/XXVII/DESARROLLO_URBANO/OF.XXVII1_2021-2024.pdf" TargetMode="External"/><Relationship Id="rId1591" Type="http://schemas.openxmlformats.org/officeDocument/2006/relationships/hyperlink" Target="http://transparencia.comitan.gob.mx/ART85/XXVII/DESARROLLO_URBANO/OF.XXVII1_2021-2024.pdf" TargetMode="External"/><Relationship Id="rId2228" Type="http://schemas.openxmlformats.org/officeDocument/2006/relationships/hyperlink" Target="http://transparencia.comitan.gob.mx/ART85/XXVII/DESARROLLO_URBANO/OFICIO_XXVII_2022.pdf" TargetMode="External"/><Relationship Id="rId2435" Type="http://schemas.openxmlformats.org/officeDocument/2006/relationships/hyperlink" Target="http://transparencia.comitan.gob.mx/ART85/XXVII/DESARROLLO_URBANO/OF.XXVII1_2021-2024.pdf" TargetMode="External"/><Relationship Id="rId2642" Type="http://schemas.openxmlformats.org/officeDocument/2006/relationships/hyperlink" Target="http://transparencia.comitan.gob.mx/ART85/XXVII/DESARROLLO_URBANO/OF.XXVII1_2021-2024.pdf" TargetMode="External"/><Relationship Id="rId3900" Type="http://schemas.openxmlformats.org/officeDocument/2006/relationships/hyperlink" Target="http://transparencia.comitan.gob.mx/ART85/XXVII/DESARROLLO_URBANO/2024/4T/S005218.pdf" TargetMode="External"/><Relationship Id="rId90" Type="http://schemas.openxmlformats.org/officeDocument/2006/relationships/hyperlink" Target="http://transparencia.comitan.gob.mx/ART85/XXVII/DESARROLLO_URBANO/OF.XXVII1_2021-2024.pdf" TargetMode="External"/><Relationship Id="rId407" Type="http://schemas.openxmlformats.org/officeDocument/2006/relationships/hyperlink" Target="http://transparencia.comitan.gob.mx/ART85/XXVII/DESARROLLO_URBANO/OF.XXVII1_2021-2024.pdf" TargetMode="External"/><Relationship Id="rId614" Type="http://schemas.openxmlformats.org/officeDocument/2006/relationships/hyperlink" Target="http://transparencia.comitan.gob.mx/ART85/XXVII/DESARROLLO_URBANO/OFICIO_XXVII_2022.pdf" TargetMode="External"/><Relationship Id="rId821" Type="http://schemas.openxmlformats.org/officeDocument/2006/relationships/hyperlink" Target="http://transparencia.comitan.gob.mx/ART85/XXVII/DESARROLLO_URBANO/OF.XXVII1_2021-2024.pdf" TargetMode="External"/><Relationship Id="rId1037" Type="http://schemas.openxmlformats.org/officeDocument/2006/relationships/hyperlink" Target="http://transparencia.comitan.gob.mx/ART85/XXVII/DESARROLLO_URBANO/OFICIO_XXVII_2022.pdf" TargetMode="External"/><Relationship Id="rId1244" Type="http://schemas.openxmlformats.org/officeDocument/2006/relationships/hyperlink" Target="http://transparencia.comitan.gob.mx/ART85/XXVII/DESARROLLO_URBANO/OF.XXVII1_2021-2024.pdf" TargetMode="External"/><Relationship Id="rId1451" Type="http://schemas.openxmlformats.org/officeDocument/2006/relationships/hyperlink" Target="http://transparencia.comitan.gob.mx/ART85/XXVII/DESARROLLO_URBANO/OF.XXVII1_2021-2024.pdf" TargetMode="External"/><Relationship Id="rId2502" Type="http://schemas.openxmlformats.org/officeDocument/2006/relationships/hyperlink" Target="http://transparencia.comitan.gob.mx/ART85/XXVII/DESARROLLO_URBANO/OF.XXVII1_2021-2024.pdf" TargetMode="External"/><Relationship Id="rId1104" Type="http://schemas.openxmlformats.org/officeDocument/2006/relationships/hyperlink" Target="http://transparencia.comitan.gob.mx/ART85/XXVII/DESARROLLO_URBANO/OFICIO_XXVII_2022.pdf" TargetMode="External"/><Relationship Id="rId1311" Type="http://schemas.openxmlformats.org/officeDocument/2006/relationships/hyperlink" Target="http://transparencia.comitan.gob.mx/ART85/XXVII/DESARROLLO_URBANO/OFICIO_XXVII_2022.pdf" TargetMode="External"/><Relationship Id="rId4467" Type="http://schemas.openxmlformats.org/officeDocument/2006/relationships/hyperlink" Target="http://transparencia.comitan.gob.mx/ART85/XXVII/DESARROLLO_URBANO/2024/4T/002850.pdf" TargetMode="External"/><Relationship Id="rId4674" Type="http://schemas.openxmlformats.org/officeDocument/2006/relationships/hyperlink" Target="http://transparencia.comitan.gob.mx/ART85/XXVII/DESARROLLO_URBANO/2024/4T/028767.pdf" TargetMode="External"/><Relationship Id="rId4881" Type="http://schemas.openxmlformats.org/officeDocument/2006/relationships/hyperlink" Target="http://transparencia.comitan.gob.mx/ART85/XXVII/DESARROLLO_URBANO/2024/4T/08542.pdf" TargetMode="External"/><Relationship Id="rId5518" Type="http://schemas.openxmlformats.org/officeDocument/2006/relationships/hyperlink" Target="http://transparencia.comitan.gob.mx/ART85/XXVII/DESARROLLO_URBANO/2024/4T/028590.pdf" TargetMode="External"/><Relationship Id="rId3069" Type="http://schemas.openxmlformats.org/officeDocument/2006/relationships/hyperlink" Target="http://transparencia.comitan.gob.mx/ART85/XXVII/DESARROLLO_URBANO/2024/4T/A004608.pdf" TargetMode="External"/><Relationship Id="rId3276" Type="http://schemas.openxmlformats.org/officeDocument/2006/relationships/hyperlink" Target="http://transparencia.comitan.gob.mx/ART85/XXVII/DESARROLLO_URBANO/2024/4T/A004129.pdf" TargetMode="External"/><Relationship Id="rId3483" Type="http://schemas.openxmlformats.org/officeDocument/2006/relationships/hyperlink" Target="http://transparencia.comitan.gob.mx/ART85/XXVII/DESARROLLO_URBANO/2024/4T/A004587.pdf" TargetMode="External"/><Relationship Id="rId3690" Type="http://schemas.openxmlformats.org/officeDocument/2006/relationships/hyperlink" Target="http://transparencia.comitan.gob.mx/ART85/XXVII/DESARROLLO_URBANO/2024/4T/S006134.pdf" TargetMode="External"/><Relationship Id="rId4327" Type="http://schemas.openxmlformats.org/officeDocument/2006/relationships/hyperlink" Target="http://transparencia.comitan.gob.mx/ART85/XXVII/DESARROLLO_URBANO/2024/4T/C001074.pdf" TargetMode="External"/><Relationship Id="rId4534" Type="http://schemas.openxmlformats.org/officeDocument/2006/relationships/hyperlink" Target="http://transparencia.comitan.gob.mx/ART85/XXVII/DESARROLLO_URBANO/2024/4T/029698.pdf" TargetMode="External"/><Relationship Id="rId197" Type="http://schemas.openxmlformats.org/officeDocument/2006/relationships/hyperlink" Target="http://transparencia.comitan.gob.mx/ART85/XXVII/DESARROLLO_URBANO/OF.XXVII1_2021-2024.pdf" TargetMode="External"/><Relationship Id="rId2085" Type="http://schemas.openxmlformats.org/officeDocument/2006/relationships/hyperlink" Target="http://transparencia.comitan.gob.mx/ART85/XXVII/DESARROLLO_URBANO/OFICIO_XXVII_2022.pdf" TargetMode="External"/><Relationship Id="rId2292" Type="http://schemas.openxmlformats.org/officeDocument/2006/relationships/hyperlink" Target="http://transparencia.comitan.gob.mx/ART85/XXVII/DESARROLLO_URBANO/OF.XXVII1_2021-2024.pdf" TargetMode="External"/><Relationship Id="rId3136" Type="http://schemas.openxmlformats.org/officeDocument/2006/relationships/hyperlink" Target="http://transparencia.comitan.gob.mx/ART85/XXVII/DESARROLLO_URBANO/2024/4T/A003432.pdf" TargetMode="External"/><Relationship Id="rId3343" Type="http://schemas.openxmlformats.org/officeDocument/2006/relationships/hyperlink" Target="http://transparencia.comitan.gob.mx/ART85/XXVII/DESARROLLO_URBANO/2024/4T/A004859.pdf" TargetMode="External"/><Relationship Id="rId4741" Type="http://schemas.openxmlformats.org/officeDocument/2006/relationships/hyperlink" Target="http://transparencia.comitan.gob.mx/ART85/XXVII/DESARROLLO_URBANO/2024/4T/02708.pdf" TargetMode="External"/><Relationship Id="rId264" Type="http://schemas.openxmlformats.org/officeDocument/2006/relationships/hyperlink" Target="http://transparencia.comitan.gob.mx/ART85/XXVII/DESARROLLO_URBANO/OF.XXVII1_2021-2024.pdf" TargetMode="External"/><Relationship Id="rId471" Type="http://schemas.openxmlformats.org/officeDocument/2006/relationships/hyperlink" Target="http://transparencia.comitan.gob.mx/ART85/XXVII/DESARROLLO_URBANO/OF.XXVII1_2021-2024.pdf" TargetMode="External"/><Relationship Id="rId2152" Type="http://schemas.openxmlformats.org/officeDocument/2006/relationships/hyperlink" Target="http://transparencia.comitan.gob.mx/ART85/XXVII/DESARROLLO_URBANO/OFICIO_XXVII_2022.pdf" TargetMode="External"/><Relationship Id="rId3550" Type="http://schemas.openxmlformats.org/officeDocument/2006/relationships/hyperlink" Target="http://transparencia.comitan.gob.mx/ART85/XXVII/DESARROLLO_URBANO/2024/4T/S006527.pdf" TargetMode="External"/><Relationship Id="rId4601" Type="http://schemas.openxmlformats.org/officeDocument/2006/relationships/hyperlink" Target="http://transparencia.comitan.gob.mx/ART85/XXVII/DESARROLLO_URBANO/2024/4T/002973.pdf" TargetMode="External"/><Relationship Id="rId124" Type="http://schemas.openxmlformats.org/officeDocument/2006/relationships/hyperlink" Target="http://transparencia.comitan.gob.mx/ART85/XXVII/DESARROLLO_URBANO/OF.XXVII1_2021-2024.pdf" TargetMode="External"/><Relationship Id="rId3203" Type="http://schemas.openxmlformats.org/officeDocument/2006/relationships/hyperlink" Target="http://transparencia.comitan.gob.mx/ART85/XXVII/DESARROLLO_URBANO/2024/4T/A004303.pdf" TargetMode="External"/><Relationship Id="rId3410" Type="http://schemas.openxmlformats.org/officeDocument/2006/relationships/hyperlink" Target="http://transparencia.comitan.gob.mx/ART85/XXVII/DESARROLLO_URBANO/2024/4T/A004315.pdf" TargetMode="External"/><Relationship Id="rId331" Type="http://schemas.openxmlformats.org/officeDocument/2006/relationships/hyperlink" Target="http://transparencia.comitan.gob.mx/ART85/XXVII/DESARROLLO_URBANO/OF.XXVII1_2021-2024.pdf" TargetMode="External"/><Relationship Id="rId2012" Type="http://schemas.openxmlformats.org/officeDocument/2006/relationships/hyperlink" Target="http://transparencia.comitan.gob.mx/ART85/XXVII/DESARROLLO_URBANO/OFICIO_XXVII_2022.pdf" TargetMode="External"/><Relationship Id="rId2969" Type="http://schemas.openxmlformats.org/officeDocument/2006/relationships/hyperlink" Target="http://transparencia.comitan.gob.mx/ART85/XXVII/DESARROLLO_URBANO/002632.pdf" TargetMode="External"/><Relationship Id="rId5168" Type="http://schemas.openxmlformats.org/officeDocument/2006/relationships/hyperlink" Target="http://transparencia.comitan.gob.mx/ART85/XXVII/DESARROLLO_URBANO/2024/4T/002716.pdf" TargetMode="External"/><Relationship Id="rId5375" Type="http://schemas.openxmlformats.org/officeDocument/2006/relationships/hyperlink" Target="http://transparencia.comitan.gob.mx/ART85/XXVII/DESARROLLO_URBANO/2024/4T/02998.pdf" TargetMode="External"/><Relationship Id="rId5582" Type="http://schemas.openxmlformats.org/officeDocument/2006/relationships/hyperlink" Target="http://transparencia.comitan.gob.mx/ART85/XXVII/DESARROLLO_URBANO/2024/4T/028636.pdf" TargetMode="External"/><Relationship Id="rId1778" Type="http://schemas.openxmlformats.org/officeDocument/2006/relationships/hyperlink" Target="http://transparencia.comitan.gob.mx/ART85/XXVII/DESARROLLO_URBANO/OF.XXVII1_2021-2024.pdf" TargetMode="External"/><Relationship Id="rId1985" Type="http://schemas.openxmlformats.org/officeDocument/2006/relationships/hyperlink" Target="http://transparencia.comitan.gob.mx/ART85/XXVII/DESARROLLO_URBANO/OFICIO_XXVII_2022.pdf" TargetMode="External"/><Relationship Id="rId2829" Type="http://schemas.openxmlformats.org/officeDocument/2006/relationships/hyperlink" Target="http://transparencia.comitan.gob.mx/ART85/XXVII/DESARROLLO_URBANO/OF.XXVII1_2021-2024.pdf" TargetMode="External"/><Relationship Id="rId4184" Type="http://schemas.openxmlformats.org/officeDocument/2006/relationships/hyperlink" Target="http://transparencia.comitan.gob.mx/ART85/XXVII/DESARROLLO_URBANO/2024/4T/S005492.pdf" TargetMode="External"/><Relationship Id="rId4391" Type="http://schemas.openxmlformats.org/officeDocument/2006/relationships/hyperlink" Target="http://transparencia.comitan.gob.mx/ART85/XXVII/DESARROLLO_URBANO/2024/4T/P000005.pdf" TargetMode="External"/><Relationship Id="rId5028" Type="http://schemas.openxmlformats.org/officeDocument/2006/relationships/hyperlink" Target="http://transparencia.comitan.gob.mx/ART85/XXVII/DESARROLLO_URBANO/2024/4T/007703.pdf" TargetMode="External"/><Relationship Id="rId5235" Type="http://schemas.openxmlformats.org/officeDocument/2006/relationships/hyperlink" Target="http://transparencia.comitan.gob.mx/ART85/XXVII/DESARROLLO_URBANO/2024/4T/08061.pdf" TargetMode="External"/><Relationship Id="rId5442" Type="http://schemas.openxmlformats.org/officeDocument/2006/relationships/hyperlink" Target="http://transparencia.comitan.gob.mx/ART85/XXVII/DESARROLLO_URBANO/2024/4T/028533.pdf" TargetMode="External"/><Relationship Id="rId1638" Type="http://schemas.openxmlformats.org/officeDocument/2006/relationships/hyperlink" Target="http://transparencia.comitan.gob.mx/ART85/XXVII/DESARROLLO_URBANO/OFICIO_XXVII_2022.pdf" TargetMode="External"/><Relationship Id="rId4044" Type="http://schemas.openxmlformats.org/officeDocument/2006/relationships/hyperlink" Target="http://transparencia.comitan.gob.mx/ART85/XXVII/DESARROLLO_URBANO/2024/4T/S005345.pdf" TargetMode="External"/><Relationship Id="rId4251" Type="http://schemas.openxmlformats.org/officeDocument/2006/relationships/hyperlink" Target="http://transparencia.comitan.gob.mx/ART85/XXVII/DESARROLLO_URBANO/2024/4T/S006318.pdf" TargetMode="External"/><Relationship Id="rId5302" Type="http://schemas.openxmlformats.org/officeDocument/2006/relationships/hyperlink" Target="http://transparencia.comitan.gob.mx/ART85/XXVII/DESARROLLO_URBANO/2024/4T/02958.pdf" TargetMode="External"/><Relationship Id="rId1845" Type="http://schemas.openxmlformats.org/officeDocument/2006/relationships/hyperlink" Target="http://transparencia.comitan.gob.mx/ART85/XXVII/DESARROLLO_URBANO/008695.pdf" TargetMode="External"/><Relationship Id="rId3060" Type="http://schemas.openxmlformats.org/officeDocument/2006/relationships/hyperlink" Target="http://transparencia.comitan.gob.mx/ART85/XXVII/DESARROLLO_URBANO/2024/4T/A004462.pdf" TargetMode="External"/><Relationship Id="rId4111" Type="http://schemas.openxmlformats.org/officeDocument/2006/relationships/hyperlink" Target="http://transparencia.comitan.gob.mx/ART85/XXVII/DESARROLLO_URBANO/2024/4T/S005427.pdf" TargetMode="External"/><Relationship Id="rId1705" Type="http://schemas.openxmlformats.org/officeDocument/2006/relationships/hyperlink" Target="http://transparencia.comitan.gob.mx/ART85/XXVII/DESARROLLO_URBANO/07066.pdf" TargetMode="External"/><Relationship Id="rId1912" Type="http://schemas.openxmlformats.org/officeDocument/2006/relationships/hyperlink" Target="http://transparencia.comitan.gob.mx/ART85/XXVII/DESARROLLO_URBANO/008675.pdf" TargetMode="External"/><Relationship Id="rId3877" Type="http://schemas.openxmlformats.org/officeDocument/2006/relationships/hyperlink" Target="http://transparencia.comitan.gob.mx/ART85/XXVII/DESARROLLO_URBANO/2024/4T/S006029.pdf" TargetMode="External"/><Relationship Id="rId4928" Type="http://schemas.openxmlformats.org/officeDocument/2006/relationships/hyperlink" Target="http://transparencia.comitan.gob.mx/ART85/XXVII/DESARROLLO_URBANO/2024/4T/02927.pdf" TargetMode="External"/><Relationship Id="rId5092" Type="http://schemas.openxmlformats.org/officeDocument/2006/relationships/hyperlink" Target="http://transparencia.comitan.gob.mx/ART85/XXVII/DESARROLLO_URBANO/2024/4T/028753.pdf" TargetMode="External"/><Relationship Id="rId798" Type="http://schemas.openxmlformats.org/officeDocument/2006/relationships/hyperlink" Target="http://transparencia.comitan.gob.mx/ART85/XXVII/DESARROLLO_URBANO/OFICIO_XXVII_2022.pdf" TargetMode="External"/><Relationship Id="rId2479" Type="http://schemas.openxmlformats.org/officeDocument/2006/relationships/hyperlink" Target="http://transparencia.comitan.gob.mx/ART85/XXVII/DESARROLLO_URBANO/OF.XXVII1_2021-2024.pdf" TargetMode="External"/><Relationship Id="rId2686" Type="http://schemas.openxmlformats.org/officeDocument/2006/relationships/hyperlink" Target="http://transparencia.comitan.gob.mx/ART85/XXVII/DESARROLLO_URBANO/OF.XXVII1_2021-2024.pdf" TargetMode="External"/><Relationship Id="rId2893" Type="http://schemas.openxmlformats.org/officeDocument/2006/relationships/hyperlink" Target="http://transparencia.comitan.gob.mx/ART85/XXVII/DESARROLLO_URBANO/002781.pdf" TargetMode="External"/><Relationship Id="rId3737" Type="http://schemas.openxmlformats.org/officeDocument/2006/relationships/hyperlink" Target="http://transparencia.comitan.gob.mx/ART85/XXVII/DESARROLLO_URBANO/2024/4T/S005533.pdf" TargetMode="External"/><Relationship Id="rId3944" Type="http://schemas.openxmlformats.org/officeDocument/2006/relationships/hyperlink" Target="http://transparencia.comitan.gob.mx/ART85/XXVII/DESARROLLO_URBANO/2024/4T/S005863.pdf" TargetMode="External"/><Relationship Id="rId658" Type="http://schemas.openxmlformats.org/officeDocument/2006/relationships/hyperlink" Target="http://transparencia.comitan.gob.mx/ART85/XXVII/DESARROLLO_URBANO/OF.XXVII1_2021-2024.pdf" TargetMode="External"/><Relationship Id="rId865" Type="http://schemas.openxmlformats.org/officeDocument/2006/relationships/hyperlink" Target="http://transparencia.comitan.gob.mx/ART85/XXVII/DESARROLLO_URBANO/OF.XXVII1_2021-2024.pdf" TargetMode="External"/><Relationship Id="rId1288" Type="http://schemas.openxmlformats.org/officeDocument/2006/relationships/hyperlink" Target="http://transparencia.comitan.gob.mx/ART85/XXVII/DESARROLLO_URBANO/OF.XXVII1_2021-2024.pdf" TargetMode="External"/><Relationship Id="rId1495" Type="http://schemas.openxmlformats.org/officeDocument/2006/relationships/hyperlink" Target="http://transparencia.comitan.gob.mx/ART85/XXVII/DESARROLLO_URBANO/OF.XXVII1_2021-2024.pdf" TargetMode="External"/><Relationship Id="rId2339" Type="http://schemas.openxmlformats.org/officeDocument/2006/relationships/hyperlink" Target="http://transparencia.comitan.gob.mx/ART85/XXVII/DESARROLLO_URBANO/OF.XXVII1_2021-2024.pdf" TargetMode="External"/><Relationship Id="rId2546" Type="http://schemas.openxmlformats.org/officeDocument/2006/relationships/hyperlink" Target="http://transparencia.comitan.gob.mx/ART85/XXVII/DESARROLLO_URBANO/OF.XXVII1_2021-2024.pdf" TargetMode="External"/><Relationship Id="rId2753" Type="http://schemas.openxmlformats.org/officeDocument/2006/relationships/hyperlink" Target="http://transparencia.comitan.gob.mx/ART85/XXVII/DESARROLLO_URBANO/OF.XXVII1_2021-2024.pdf" TargetMode="External"/><Relationship Id="rId2960" Type="http://schemas.openxmlformats.org/officeDocument/2006/relationships/hyperlink" Target="http://transparencia.comitan.gob.mx/ART85/XXVII/DESARROLLO_URBANO/002640.pdf" TargetMode="External"/><Relationship Id="rId3804" Type="http://schemas.openxmlformats.org/officeDocument/2006/relationships/hyperlink" Target="http://transparencia.comitan.gob.mx/ART85/XXVII/DESARROLLO_URBANO/2024/4T/S006672.pdf" TargetMode="External"/><Relationship Id="rId518" Type="http://schemas.openxmlformats.org/officeDocument/2006/relationships/hyperlink" Target="http://transparencia.comitan.gob.mx/ART85/XXVII/DESARROLLO_URBANO/OFICIO_XXVII_2022.pdf" TargetMode="External"/><Relationship Id="rId725" Type="http://schemas.openxmlformats.org/officeDocument/2006/relationships/hyperlink" Target="http://transparencia.comitan.gob.mx/ART85/XXVII/DESARROLLO_URBANO/OF.XXVII1_2021-2024.pdf" TargetMode="External"/><Relationship Id="rId932" Type="http://schemas.openxmlformats.org/officeDocument/2006/relationships/hyperlink" Target="http://transparencia.comitan.gob.mx/ART85/XXVII/DESARROLLO_URBANO/OF.XXVII1_2021-2024.pdf" TargetMode="External"/><Relationship Id="rId1148" Type="http://schemas.openxmlformats.org/officeDocument/2006/relationships/hyperlink" Target="http://transparencia.comitan.gob.mx/ART85/XXVII/DESARROLLO_URBANO/OF.XXVII1_2021-2024.pdf" TargetMode="External"/><Relationship Id="rId1355" Type="http://schemas.openxmlformats.org/officeDocument/2006/relationships/hyperlink" Target="http://transparencia.comitan.gob.mx/ART85/XXVII/DESARROLLO_URBANO/OF.XXVII1_2021-2024.pdf" TargetMode="External"/><Relationship Id="rId1562" Type="http://schemas.openxmlformats.org/officeDocument/2006/relationships/hyperlink" Target="http://transparencia.comitan.gob.mx/ART85/XXVII/DESARROLLO_URBANO/OF.XXVII1_2021-2024.pdf" TargetMode="External"/><Relationship Id="rId2406" Type="http://schemas.openxmlformats.org/officeDocument/2006/relationships/hyperlink" Target="http://transparencia.comitan.gob.mx/ART85/XXVII/DESARROLLO_URBANO/OF.XXVII1_2021-2024.pdf" TargetMode="External"/><Relationship Id="rId2613" Type="http://schemas.openxmlformats.org/officeDocument/2006/relationships/hyperlink" Target="http://transparencia.comitan.gob.mx/ART85/XXVII/DESARROLLO_URBANO/OF.XXVII1_2021-2024.pdf" TargetMode="External"/><Relationship Id="rId1008" Type="http://schemas.openxmlformats.org/officeDocument/2006/relationships/hyperlink" Target="http://transparencia.comitan.gob.mx/ART85/XXVII/DESARROLLO_URBANO/OFICIO_XXVII_2022.pdf" TargetMode="External"/><Relationship Id="rId1215" Type="http://schemas.openxmlformats.org/officeDocument/2006/relationships/hyperlink" Target="http://transparencia.comitan.gob.mx/ART85/XXVII/DESARROLLO_URBANO/OFICIO_XXVII_2022.pdf" TargetMode="External"/><Relationship Id="rId1422" Type="http://schemas.openxmlformats.org/officeDocument/2006/relationships/hyperlink" Target="http://transparencia.comitan.gob.mx/ART85/XXVII/DESARROLLO_URBANO/OFICIO_XXVII_2022.pdf" TargetMode="External"/><Relationship Id="rId2820" Type="http://schemas.openxmlformats.org/officeDocument/2006/relationships/hyperlink" Target="http://transparencia.comitan.gob.mx/ART85/XXVII/DESARROLLO_URBANO/OF.XXVII1_2021-2024.pdf" TargetMode="External"/><Relationship Id="rId4578" Type="http://schemas.openxmlformats.org/officeDocument/2006/relationships/hyperlink" Target="http://transparencia.comitan.gob.mx/ART85/XXVII/DESARROLLO_URBANO/2024/4T/009234.pdf" TargetMode="External"/><Relationship Id="rId61" Type="http://schemas.openxmlformats.org/officeDocument/2006/relationships/hyperlink" Target="http://transparencia.comitan.gob.mx/ART85/XXVII/DESARROLLO_URBANO/OF.XXVII1_2021-2024.pdf" TargetMode="External"/><Relationship Id="rId3387" Type="http://schemas.openxmlformats.org/officeDocument/2006/relationships/hyperlink" Target="http://transparencia.comitan.gob.mx/ART85/XXVII/DESARROLLO_URBANO/2024/4T/A003853.pdf" TargetMode="External"/><Relationship Id="rId4785" Type="http://schemas.openxmlformats.org/officeDocument/2006/relationships/hyperlink" Target="http://transparencia.comitan.gob.mx/ART85/XXVII/DESARROLLO_URBANO/2024/4T/08082.pdf" TargetMode="External"/><Relationship Id="rId4992" Type="http://schemas.openxmlformats.org/officeDocument/2006/relationships/hyperlink" Target="http://transparencia.comitan.gob.mx/ART85/XXVII/DESARROLLO_URBANO/2024/4T/008007.pdf" TargetMode="External"/><Relationship Id="rId2196" Type="http://schemas.openxmlformats.org/officeDocument/2006/relationships/hyperlink" Target="http://transparencia.comitan.gob.mx/ART85/XXVII/DESARROLLO_URBANO/OFICIO_XXVII_2022.pdf" TargetMode="External"/><Relationship Id="rId3594" Type="http://schemas.openxmlformats.org/officeDocument/2006/relationships/hyperlink" Target="http://transparencia.comitan.gob.mx/ART85/XXVII/DESARROLLO_URBANO/2024/4T/S005655.pdf" TargetMode="External"/><Relationship Id="rId4438" Type="http://schemas.openxmlformats.org/officeDocument/2006/relationships/hyperlink" Target="http://transparencia.comitan.gob.mx/ART85/XXVII/DESARROLLO_URBANO/2024/4T/028541.pdf" TargetMode="External"/><Relationship Id="rId4645" Type="http://schemas.openxmlformats.org/officeDocument/2006/relationships/hyperlink" Target="http://transparencia.comitan.gob.mx/ART85/XXVII/DESARROLLO_URBANO/2024/4T/028727.pdf" TargetMode="External"/><Relationship Id="rId4852" Type="http://schemas.openxmlformats.org/officeDocument/2006/relationships/hyperlink" Target="http://transparencia.comitan.gob.mx/ART85/XXVII/DESARROLLO_URBANO/2024/4T/028741.pdf" TargetMode="External"/><Relationship Id="rId168" Type="http://schemas.openxmlformats.org/officeDocument/2006/relationships/hyperlink" Target="http://transparencia.comitan.gob.mx/ART85/XXVII/DESARROLLO_URBANO/OF.XXVII1_2021-2024.pdf" TargetMode="External"/><Relationship Id="rId3247" Type="http://schemas.openxmlformats.org/officeDocument/2006/relationships/hyperlink" Target="http://transparencia.comitan.gob.mx/ART85/XXVII/DESARROLLO_URBANO/2024/4T/A004573.pdf" TargetMode="External"/><Relationship Id="rId3454" Type="http://schemas.openxmlformats.org/officeDocument/2006/relationships/hyperlink" Target="http://transparencia.comitan.gob.mx/ART85/XXVII/DESARROLLO_URBANO/2024/4T/A004147.pdf" TargetMode="External"/><Relationship Id="rId3661" Type="http://schemas.openxmlformats.org/officeDocument/2006/relationships/hyperlink" Target="http://transparencia.comitan.gob.mx/ART85/XXVII/DESARROLLO_URBANO/2024/4T/S006051.pdf" TargetMode="External"/><Relationship Id="rId4505" Type="http://schemas.openxmlformats.org/officeDocument/2006/relationships/hyperlink" Target="http://transparencia.comitan.gob.mx/ART85/XXVII/DESARROLLO_URBANO/2024/4T/007838.pdf" TargetMode="External"/><Relationship Id="rId4712" Type="http://schemas.openxmlformats.org/officeDocument/2006/relationships/hyperlink" Target="http://transparencia.comitan.gob.mx/ART85/XXVII/DESARROLLO_URBANO/2024/4T/9936.pdf" TargetMode="External"/><Relationship Id="rId375" Type="http://schemas.openxmlformats.org/officeDocument/2006/relationships/hyperlink" Target="http://transparencia.comitan.gob.mx/ART85/XXVII/DESARROLLO_URBANO/OF.XXVII1_2021-2024.pdf" TargetMode="External"/><Relationship Id="rId582" Type="http://schemas.openxmlformats.org/officeDocument/2006/relationships/hyperlink" Target="http://transparencia.comitan.gob.mx/ART85/XXVII/DESARROLLO_URBANO/OF.XXVII1_2021-2024.pdf" TargetMode="External"/><Relationship Id="rId2056" Type="http://schemas.openxmlformats.org/officeDocument/2006/relationships/hyperlink" Target="http://transparencia.comitan.gob.mx/ART85/XXVII/DESARROLLO_URBANO/OFICIO_XXVII_2022.pdf" TargetMode="External"/><Relationship Id="rId2263" Type="http://schemas.openxmlformats.org/officeDocument/2006/relationships/hyperlink" Target="http://transparencia.comitan.gob.mx/ART85/XXVII/DESARROLLO_URBANO/OF.XXVII1_2021-2024.pdf" TargetMode="External"/><Relationship Id="rId2470" Type="http://schemas.openxmlformats.org/officeDocument/2006/relationships/hyperlink" Target="http://transparencia.comitan.gob.mx/ART85/XXVII/DESARROLLO_URBANO/OF.XXVII1_2021-2024.pdf" TargetMode="External"/><Relationship Id="rId3107" Type="http://schemas.openxmlformats.org/officeDocument/2006/relationships/hyperlink" Target="http://transparencia.comitan.gob.mx/ART85/XXVII/DESARROLLO_URBANO/2024/4T/A004522.pdf" TargetMode="External"/><Relationship Id="rId3314" Type="http://schemas.openxmlformats.org/officeDocument/2006/relationships/hyperlink" Target="http://transparencia.comitan.gob.mx/ART85/XXVII/DESARROLLO_URBANO/2024/4T/A004178.pdf" TargetMode="External"/><Relationship Id="rId3521" Type="http://schemas.openxmlformats.org/officeDocument/2006/relationships/hyperlink" Target="http://transparencia.comitan.gob.mx/ART85/XXVII/DESARROLLO_URBANO/2024/4T/S005579.pdf" TargetMode="External"/><Relationship Id="rId235" Type="http://schemas.openxmlformats.org/officeDocument/2006/relationships/hyperlink" Target="http://transparencia.comitan.gob.mx/ART85/XXVII/DESARROLLO_URBANO/OF.XXVII1_2021-2024.pdf" TargetMode="External"/><Relationship Id="rId442" Type="http://schemas.openxmlformats.org/officeDocument/2006/relationships/hyperlink" Target="http://transparencia.comitan.gob.mx/ART85/XXVII/DESARROLLO_URBANO/OF.XXVII1_2021-2024.pdf" TargetMode="External"/><Relationship Id="rId1072" Type="http://schemas.openxmlformats.org/officeDocument/2006/relationships/hyperlink" Target="http://transparencia.comitan.gob.mx/ART85/XXVII/DESARROLLO_URBANO/OF.XXVII1_2021-2024.pdf" TargetMode="External"/><Relationship Id="rId2123" Type="http://schemas.openxmlformats.org/officeDocument/2006/relationships/hyperlink" Target="http://transparencia.comitan.gob.mx/ART85/XXVII/DESARROLLO_URBANO/OFICIO_XXVII_2022.pdf" TargetMode="External"/><Relationship Id="rId2330" Type="http://schemas.openxmlformats.org/officeDocument/2006/relationships/hyperlink" Target="http://transparencia.comitan.gob.mx/ART85/XXVII/DESARROLLO_URBANO/OF.XXVII1_2021-2024.pdf" TargetMode="External"/><Relationship Id="rId5279" Type="http://schemas.openxmlformats.org/officeDocument/2006/relationships/hyperlink" Target="http://transparencia.comitan.gob.mx/ART85/XXVII/DESARROLLO_URBANO/2024/4T/02848.pdf" TargetMode="External"/><Relationship Id="rId5486" Type="http://schemas.openxmlformats.org/officeDocument/2006/relationships/hyperlink" Target="http://transparencia.comitan.gob.mx/ART85/XXVII/DESARROLLO_URBANO/2024/4T/028570.pdf" TargetMode="External"/><Relationship Id="rId302" Type="http://schemas.openxmlformats.org/officeDocument/2006/relationships/hyperlink" Target="http://transparencia.comitan.gob.mx/ART85/XXVII/DESARROLLO_URBANO/OF.XXVII1_2021-2024.pdf" TargetMode="External"/><Relationship Id="rId4088" Type="http://schemas.openxmlformats.org/officeDocument/2006/relationships/hyperlink" Target="http://transparencia.comitan.gob.mx/ART85/XXVII/DESARROLLO_URBANO/2024/4T/S005377.pdf" TargetMode="External"/><Relationship Id="rId4295" Type="http://schemas.openxmlformats.org/officeDocument/2006/relationships/hyperlink" Target="http://transparencia.comitan.gob.mx/ART85/XXVII/DESARROLLO_URBANO/2024/4T/S005550.pdf" TargetMode="External"/><Relationship Id="rId5139" Type="http://schemas.openxmlformats.org/officeDocument/2006/relationships/hyperlink" Target="http://transparencia.comitan.gob.mx/ART85/XXVII/DESARROLLO_URBANO/2024/4T/9929.pdf" TargetMode="External"/><Relationship Id="rId5346" Type="http://schemas.openxmlformats.org/officeDocument/2006/relationships/hyperlink" Target="http://transparencia.comitan.gob.mx/ART85/XXVII/DESARROLLO_URBANO/2024/4T/07675.pdf" TargetMode="External"/><Relationship Id="rId5553" Type="http://schemas.openxmlformats.org/officeDocument/2006/relationships/hyperlink" Target="http://transparencia.comitan.gob.mx/ART85/XXVII/DESARROLLO_URBANO/2024/4T/028654.pdf" TargetMode="External"/><Relationship Id="rId1889" Type="http://schemas.openxmlformats.org/officeDocument/2006/relationships/hyperlink" Target="http://transparencia.comitan.gob.mx/ART85/XXVII/DESARROLLO_URBANO/008663.pdf" TargetMode="External"/><Relationship Id="rId4155" Type="http://schemas.openxmlformats.org/officeDocument/2006/relationships/hyperlink" Target="http://transparencia.comitan.gob.mx/ART85/XXVII/DESARROLLO_URBANO/2024/4T/S005446.pdf" TargetMode="External"/><Relationship Id="rId4362" Type="http://schemas.openxmlformats.org/officeDocument/2006/relationships/hyperlink" Target="http://transparencia.comitan.gob.mx/ART85/XXVII/DESARROLLO_URBANO/2024/4T/US000714.pdf" TargetMode="External"/><Relationship Id="rId5206" Type="http://schemas.openxmlformats.org/officeDocument/2006/relationships/hyperlink" Target="http://transparencia.comitan.gob.mx/ART85/XXVII/DESARROLLO_URBANO/2024/4T/08220.pdf" TargetMode="External"/><Relationship Id="rId1749" Type="http://schemas.openxmlformats.org/officeDocument/2006/relationships/hyperlink" Target="http://transparencia.comitan.gob.mx/ART85/XXVII/DESARROLLO_URBANO/OFICIO_XXVII_2022.pdf" TargetMode="External"/><Relationship Id="rId1956" Type="http://schemas.openxmlformats.org/officeDocument/2006/relationships/hyperlink" Target="http://transparencia.comitan.gob.mx/ART85/XXVII/DESARROLLO_URBANO/008671.pdf" TargetMode="External"/><Relationship Id="rId3171" Type="http://schemas.openxmlformats.org/officeDocument/2006/relationships/hyperlink" Target="http://transparencia.comitan.gob.mx/ART85/XXVII/DESARROLLO_URBANO/2024/4T/A003954.pdf" TargetMode="External"/><Relationship Id="rId4015" Type="http://schemas.openxmlformats.org/officeDocument/2006/relationships/hyperlink" Target="http://transparencia.comitan.gob.mx/ART85/XXVII/DESARROLLO_URBANO/2024/4T/S005302.pdf" TargetMode="External"/><Relationship Id="rId5413" Type="http://schemas.openxmlformats.org/officeDocument/2006/relationships/hyperlink" Target="http://transparencia.comitan.gob.mx/ART85/XXVII/DESARROLLO_URBANO/2024/4T/02925.pdf" TargetMode="External"/><Relationship Id="rId1609" Type="http://schemas.openxmlformats.org/officeDocument/2006/relationships/hyperlink" Target="http://transparencia.comitan.gob.mx/ART85/XXVII/DESARROLLO_URBANO/OF.XXVII1_2021-2024.pdf" TargetMode="External"/><Relationship Id="rId1816" Type="http://schemas.openxmlformats.org/officeDocument/2006/relationships/hyperlink" Target="http://transparencia.comitan.gob.mx/ART85/XXVII/DESARROLLO_URBANO/OF.XXVII1_2021-2024.pdf" TargetMode="External"/><Relationship Id="rId4222" Type="http://schemas.openxmlformats.org/officeDocument/2006/relationships/hyperlink" Target="http://transparencia.comitan.gob.mx/ART85/XXVII/DESARROLLO_URBANO/2024/4T/S006333.pdf" TargetMode="External"/><Relationship Id="rId3031" Type="http://schemas.openxmlformats.org/officeDocument/2006/relationships/hyperlink" Target="http://transparencia.comitan.gob.mx/ART85/XXVII/DESARROLLO_URBANO/2024/4T/A004892.pdf" TargetMode="External"/><Relationship Id="rId3988" Type="http://schemas.openxmlformats.org/officeDocument/2006/relationships/hyperlink" Target="http://transparencia.comitan.gob.mx/ART85/XXVII/DESARROLLO_URBANO/2024/4T/S005909.pdf" TargetMode="External"/><Relationship Id="rId2797" Type="http://schemas.openxmlformats.org/officeDocument/2006/relationships/hyperlink" Target="http://transparencia.comitan.gob.mx/ART85/XXVII/DESARROLLO_URBANO/OF.XXVII1_2021-2024.pdf" TargetMode="External"/><Relationship Id="rId3848" Type="http://schemas.openxmlformats.org/officeDocument/2006/relationships/hyperlink" Target="http://transparencia.comitan.gob.mx/ART85/XXVII/DESARROLLO_URBANO/2024/4T/S005754.pdf" TargetMode="External"/><Relationship Id="rId769" Type="http://schemas.openxmlformats.org/officeDocument/2006/relationships/hyperlink" Target="http://transparencia.comitan.gob.mx/ART85/XXVII/DESARROLLO_URBANO/OF.XXVII1_2021-2024.pdf" TargetMode="External"/><Relationship Id="rId976" Type="http://schemas.openxmlformats.org/officeDocument/2006/relationships/hyperlink" Target="http://transparencia.comitan.gob.mx/ART85/XXVII/DESARROLLO_URBANO/OFICIO_XXVII_2022.pdf" TargetMode="External"/><Relationship Id="rId1399" Type="http://schemas.openxmlformats.org/officeDocument/2006/relationships/hyperlink" Target="http://transparencia.comitan.gob.mx/ART85/XXVII/DESARROLLO_URBANO/OF.XXVII1_2021-2024.pdf" TargetMode="External"/><Relationship Id="rId2657" Type="http://schemas.openxmlformats.org/officeDocument/2006/relationships/hyperlink" Target="http://transparencia.comitan.gob.mx/ART85/XXVII/DESARROLLO_URBANO/OF.XXVII1_2021-2024.pdf" TargetMode="External"/><Relationship Id="rId5063" Type="http://schemas.openxmlformats.org/officeDocument/2006/relationships/hyperlink" Target="http://transparencia.comitan.gob.mx/ART85/XXVII/DESARROLLO_URBANO/2024/4T/028713.pdf" TargetMode="External"/><Relationship Id="rId5270" Type="http://schemas.openxmlformats.org/officeDocument/2006/relationships/hyperlink" Target="http://transparencia.comitan.gob.mx/ART85/XXVII/DESARROLLO_URBANO/2024/4T/02839.pdf" TargetMode="External"/><Relationship Id="rId629" Type="http://schemas.openxmlformats.org/officeDocument/2006/relationships/hyperlink" Target="http://transparencia.comitan.gob.mx/ART85/XXVII/DESARROLLO_URBANO/OFICIO_XXVII_2022.pdf" TargetMode="External"/><Relationship Id="rId1259" Type="http://schemas.openxmlformats.org/officeDocument/2006/relationships/hyperlink" Target="http://transparencia.comitan.gob.mx/ART85/XXVII/DESARROLLO_URBANO/OF.XXVII1_2021-2024.pdf" TargetMode="External"/><Relationship Id="rId1466" Type="http://schemas.openxmlformats.org/officeDocument/2006/relationships/hyperlink" Target="http://transparencia.comitan.gob.mx/ART85/XXVII/DESARROLLO_URBANO/OF.XXVII1_2021-2024.pdf" TargetMode="External"/><Relationship Id="rId2864" Type="http://schemas.openxmlformats.org/officeDocument/2006/relationships/hyperlink" Target="http://transparencia.comitan.gob.mx/ART85/XXVII/DESARROLLO_URBANO/02763.pdf" TargetMode="External"/><Relationship Id="rId3708" Type="http://schemas.openxmlformats.org/officeDocument/2006/relationships/hyperlink" Target="http://transparencia.comitan.gob.mx/ART85/XXVII/DESARROLLO_URBANO/2024/4T/S005840.pdf" TargetMode="External"/><Relationship Id="rId3915" Type="http://schemas.openxmlformats.org/officeDocument/2006/relationships/hyperlink" Target="http://transparencia.comitan.gob.mx/ART85/XXVII/DESARROLLO_URBANO/2024/4T/S006493.pdf" TargetMode="External"/><Relationship Id="rId5130" Type="http://schemas.openxmlformats.org/officeDocument/2006/relationships/hyperlink" Target="http://transparencia.comitan.gob.mx/ART85/XXVII/DESARROLLO_URBANO/2024/4T/10380.pdf" TargetMode="External"/><Relationship Id="rId836" Type="http://schemas.openxmlformats.org/officeDocument/2006/relationships/hyperlink" Target="http://transparencia.comitan.gob.mx/ART85/XXVII/DESARROLLO_URBANO/OF.XXVII1_2021-2024.pdf" TargetMode="External"/><Relationship Id="rId1119" Type="http://schemas.openxmlformats.org/officeDocument/2006/relationships/hyperlink" Target="http://transparencia.comitan.gob.mx/ART85/XXVII/DESARROLLO_URBANO/OFICIO_XXVII_2022.pdf" TargetMode="External"/><Relationship Id="rId1673" Type="http://schemas.openxmlformats.org/officeDocument/2006/relationships/hyperlink" Target="http://transparencia.comitan.gob.mx/ART85/XXVII/DESARROLLO_URBANO/OFICIO_XXVII_2022.pdf" TargetMode="External"/><Relationship Id="rId1880" Type="http://schemas.openxmlformats.org/officeDocument/2006/relationships/hyperlink" Target="http://transparencia.comitan.gob.mx/ART85/XXVII/DESARROLLO_URBANO/008660.pdf" TargetMode="External"/><Relationship Id="rId2517" Type="http://schemas.openxmlformats.org/officeDocument/2006/relationships/hyperlink" Target="http://transparencia.comitan.gob.mx/ART85/XXVII/DESARROLLO_URBANO/OF.XXVII1_2021-2024.pdf" TargetMode="External"/><Relationship Id="rId2724" Type="http://schemas.openxmlformats.org/officeDocument/2006/relationships/hyperlink" Target="http://transparencia.comitan.gob.mx/ART85/XXVII/DESARROLLO_URBANO/OF.XXVII1_2021-2024.pdf" TargetMode="External"/><Relationship Id="rId2931" Type="http://schemas.openxmlformats.org/officeDocument/2006/relationships/hyperlink" Target="http://transparencia.comitan.gob.mx/ART85/XXVII/DESARROLLO_URBANO/007804.pdf" TargetMode="External"/><Relationship Id="rId903" Type="http://schemas.openxmlformats.org/officeDocument/2006/relationships/hyperlink" Target="http://transparencia.comitan.gob.mx/ART85/XXVII/DESARROLLO_URBANO/OFICIO_XXVII_2022.pdf" TargetMode="External"/><Relationship Id="rId1326" Type="http://schemas.openxmlformats.org/officeDocument/2006/relationships/hyperlink" Target="http://transparencia.comitan.gob.mx/ART85/XXVII/DESARROLLO_URBANO/OFICIO_XXVII_2022.pdf" TargetMode="External"/><Relationship Id="rId1533" Type="http://schemas.openxmlformats.org/officeDocument/2006/relationships/hyperlink" Target="http://transparencia.comitan.gob.mx/ART85/XXVII/DESARROLLO_URBANO/OF.XXVII1_2021-2024.pdf" TargetMode="External"/><Relationship Id="rId1740" Type="http://schemas.openxmlformats.org/officeDocument/2006/relationships/hyperlink" Target="http://transparencia.comitan.gob.mx/ART85/XXVII/DESARROLLO_URBANO/OF.XXVII1_2021-2024.pdf" TargetMode="External"/><Relationship Id="rId4689" Type="http://schemas.openxmlformats.org/officeDocument/2006/relationships/hyperlink" Target="http://transparencia.comitan.gob.mx/ART85/XXVII/DESARROLLO_URBANO/2024/4T/2798.pdf" TargetMode="External"/><Relationship Id="rId4896" Type="http://schemas.openxmlformats.org/officeDocument/2006/relationships/hyperlink" Target="http://transparencia.comitan.gob.mx/ART85/XXVII/DESARROLLO_URBANO/2024/4T/08506.pdf" TargetMode="External"/><Relationship Id="rId32" Type="http://schemas.openxmlformats.org/officeDocument/2006/relationships/hyperlink" Target="http://transparencia.comitan.gob.mx/ART85/XXVII/DESARROLLO_URBANO/OF.XXVII1_2021-2024.pdf" TargetMode="External"/><Relationship Id="rId1600" Type="http://schemas.openxmlformats.org/officeDocument/2006/relationships/hyperlink" Target="http://transparencia.comitan.gob.mx/ART85/XXVII/DESARROLLO_URBANO/OF.XXVII1_2021-2024.pdf" TargetMode="External"/><Relationship Id="rId3498" Type="http://schemas.openxmlformats.org/officeDocument/2006/relationships/hyperlink" Target="http://transparencia.comitan.gob.mx/ART85/XXVII/DESARROLLO_URBANO/2024/4T/A003278.pdf" TargetMode="External"/><Relationship Id="rId4549" Type="http://schemas.openxmlformats.org/officeDocument/2006/relationships/hyperlink" Target="http://transparencia.comitan.gob.mx/ART85/XXVII/DESARROLLO_URBANO/2024/4T/002673.pdf" TargetMode="External"/><Relationship Id="rId4756" Type="http://schemas.openxmlformats.org/officeDocument/2006/relationships/hyperlink" Target="http://transparencia.comitan.gob.mx/ART85/XXVII/DESARROLLO_URBANO/2024/4T/28697.pdf" TargetMode="External"/><Relationship Id="rId4963" Type="http://schemas.openxmlformats.org/officeDocument/2006/relationships/hyperlink" Target="http://transparencia.comitan.gob.mx/ART85/XXVII/DESARROLLO_URBANO/2024/4T/008147.pdf" TargetMode="External"/><Relationship Id="rId3358" Type="http://schemas.openxmlformats.org/officeDocument/2006/relationships/hyperlink" Target="http://transparencia.comitan.gob.mx/ART85/XXVII/DESARROLLO_URBANO/2024/4T/A003999.pdf" TargetMode="External"/><Relationship Id="rId3565" Type="http://schemas.openxmlformats.org/officeDocument/2006/relationships/hyperlink" Target="http://transparencia.comitan.gob.mx/ART85/XXVII/DESARROLLO_URBANO/2024/4T/S005229.pdf" TargetMode="External"/><Relationship Id="rId3772" Type="http://schemas.openxmlformats.org/officeDocument/2006/relationships/hyperlink" Target="http://transparencia.comitan.gob.mx/ART85/XXVII/DESARROLLO_URBANO/2024/4T/S006413.pdf" TargetMode="External"/><Relationship Id="rId4409" Type="http://schemas.openxmlformats.org/officeDocument/2006/relationships/hyperlink" Target="http://transparencia.comitan.gob.mx/ART85/XXVII/DESARROLLO_URBANO/2024/4T/L000255.pdf" TargetMode="External"/><Relationship Id="rId4616" Type="http://schemas.openxmlformats.org/officeDocument/2006/relationships/hyperlink" Target="http://transparencia.comitan.gob.mx/ART85/XXVII/DESARROLLO_URBANO/2024/4T/002988.pdf" TargetMode="External"/><Relationship Id="rId4823" Type="http://schemas.openxmlformats.org/officeDocument/2006/relationships/hyperlink" Target="http://transparencia.comitan.gob.mx/ART85/XXVII/DESARROLLO_URBANO/2024/4T/02858.pdf" TargetMode="External"/><Relationship Id="rId279" Type="http://schemas.openxmlformats.org/officeDocument/2006/relationships/hyperlink" Target="http://transparencia.comitan.gob.mx/ART85/XXVII/DESARROLLO_URBANO/OF.XXVII1_2021-2024.pdf" TargetMode="External"/><Relationship Id="rId486" Type="http://schemas.openxmlformats.org/officeDocument/2006/relationships/hyperlink" Target="http://transparencia.comitan.gob.mx/ART85/XXVII/DESARROLLO_URBANO/OF.XXVII1_2021-2024.pdf" TargetMode="External"/><Relationship Id="rId693" Type="http://schemas.openxmlformats.org/officeDocument/2006/relationships/hyperlink" Target="http://transparencia.comitan.gob.mx/ART85/XXVII/DESARROLLO_URBANO/OFICIO_XXVII_2022.pdf" TargetMode="External"/><Relationship Id="rId2167" Type="http://schemas.openxmlformats.org/officeDocument/2006/relationships/hyperlink" Target="http://transparencia.comitan.gob.mx/ART85/XXVII/DESARROLLO_URBANO/OFICIO_XXVII_2022.pdf" TargetMode="External"/><Relationship Id="rId2374" Type="http://schemas.openxmlformats.org/officeDocument/2006/relationships/hyperlink" Target="http://transparencia.comitan.gob.mx/ART85/XXVII/DESARROLLO_URBANO/OF.XXVII1_2021-2024.pdf" TargetMode="External"/><Relationship Id="rId2581" Type="http://schemas.openxmlformats.org/officeDocument/2006/relationships/hyperlink" Target="http://transparencia.comitan.gob.mx/ART85/XXVII/DESARROLLO_URBANO/OF.XXVII1_2021-2024.pdf" TargetMode="External"/><Relationship Id="rId3218" Type="http://schemas.openxmlformats.org/officeDocument/2006/relationships/hyperlink" Target="http://transparencia.comitan.gob.mx/ART85/XXVII/DESARROLLO_URBANO/2024/4T/A004327.pdf" TargetMode="External"/><Relationship Id="rId3425" Type="http://schemas.openxmlformats.org/officeDocument/2006/relationships/hyperlink" Target="http://transparencia.comitan.gob.mx/ART85/XXVII/DESARROLLO_URBANO/2024/4T/A003410.pdf" TargetMode="External"/><Relationship Id="rId3632" Type="http://schemas.openxmlformats.org/officeDocument/2006/relationships/hyperlink" Target="http://transparencia.comitan.gob.mx/ART85/XXVII/DESARROLLO_URBANO/2024/4T/S006013.pdf" TargetMode="External"/><Relationship Id="rId139" Type="http://schemas.openxmlformats.org/officeDocument/2006/relationships/hyperlink" Target="http://transparencia.comitan.gob.mx/ART85/XXVII/DESARROLLO_URBANO/OF.XXVII1_2021-2024.pdf" TargetMode="External"/><Relationship Id="rId346" Type="http://schemas.openxmlformats.org/officeDocument/2006/relationships/hyperlink" Target="http://transparencia.comitan.gob.mx/ART85/XXVII/DESARROLLO_URBANO/OF.XXVII1_2021-2024.pdf" TargetMode="External"/><Relationship Id="rId553" Type="http://schemas.openxmlformats.org/officeDocument/2006/relationships/hyperlink" Target="http://transparencia.comitan.gob.mx/ART85/XXVII/DESARROLLO_URBANO/OF.XXVII1_2021-2024.pdf" TargetMode="External"/><Relationship Id="rId760" Type="http://schemas.openxmlformats.org/officeDocument/2006/relationships/hyperlink" Target="http://transparencia.comitan.gob.mx/ART85/XXVII/DESARROLLO_URBANO/OF.XXVII1_2021-2024.pdf" TargetMode="External"/><Relationship Id="rId1183" Type="http://schemas.openxmlformats.org/officeDocument/2006/relationships/hyperlink" Target="http://transparencia.comitan.gob.mx/ART85/XXVII/DESARROLLO_URBANO/OF.XXVII1_2021-2024.pdf" TargetMode="External"/><Relationship Id="rId1390" Type="http://schemas.openxmlformats.org/officeDocument/2006/relationships/hyperlink" Target="http://transparencia.comitan.gob.mx/ART85/XXVII/DESARROLLO_URBANO/OF.XXVII1_2021-2024.pdf" TargetMode="External"/><Relationship Id="rId2027" Type="http://schemas.openxmlformats.org/officeDocument/2006/relationships/hyperlink" Target="http://transparencia.comitan.gob.mx/ART85/XXVII/DESARROLLO_URBANO/OFICIO_XXVII_2022.pdf" TargetMode="External"/><Relationship Id="rId2234" Type="http://schemas.openxmlformats.org/officeDocument/2006/relationships/hyperlink" Target="http://transparencia.comitan.gob.mx/ART85/XXVII/DESARROLLO_URBANO/OFICIO_XXVII_2022.pdf" TargetMode="External"/><Relationship Id="rId2441" Type="http://schemas.openxmlformats.org/officeDocument/2006/relationships/hyperlink" Target="http://transparencia.comitan.gob.mx/ART85/XXVII/DESARROLLO_URBANO/OF.XXVII1_2021-2024.pdf" TargetMode="External"/><Relationship Id="rId5597" Type="http://schemas.openxmlformats.org/officeDocument/2006/relationships/hyperlink" Target="http://transparencia.comitan.gob.mx/ART85/XXVII/DESARROLLO_URBANO/2024/4T/02745.pdf" TargetMode="External"/><Relationship Id="rId206" Type="http://schemas.openxmlformats.org/officeDocument/2006/relationships/hyperlink" Target="http://transparencia.comitan.gob.mx/ART85/XXVII/DESARROLLO_URBANO/OF.XXVII1_2021-2024.pdf" TargetMode="External"/><Relationship Id="rId413" Type="http://schemas.openxmlformats.org/officeDocument/2006/relationships/hyperlink" Target="http://transparencia.comitan.gob.mx/ART85/XXVII/DESARROLLO_URBANO/OF.XXVII1_2021-2024.pdf" TargetMode="External"/><Relationship Id="rId1043" Type="http://schemas.openxmlformats.org/officeDocument/2006/relationships/hyperlink" Target="http://transparencia.comitan.gob.mx/ART85/XXVII/DESARROLLO_URBANO/OFICIO_XXVII_2022.pdf" TargetMode="External"/><Relationship Id="rId4199" Type="http://schemas.openxmlformats.org/officeDocument/2006/relationships/hyperlink" Target="http://transparencia.comitan.gob.mx/ART85/XXVII/DESARROLLO_URBANO/2024/4T/S005506.pdf" TargetMode="External"/><Relationship Id="rId620" Type="http://schemas.openxmlformats.org/officeDocument/2006/relationships/hyperlink" Target="http://transparencia.comitan.gob.mx/ART85/XXVII/DESARROLLO_URBANO/OFICIO_XXVII_2022.pdf" TargetMode="External"/><Relationship Id="rId1250" Type="http://schemas.openxmlformats.org/officeDocument/2006/relationships/hyperlink" Target="http://transparencia.comitan.gob.mx/ART85/XXVII/DESARROLLO_URBANO/OF.XXVII1_2021-2024.pdf" TargetMode="External"/><Relationship Id="rId2301" Type="http://schemas.openxmlformats.org/officeDocument/2006/relationships/hyperlink" Target="http://transparencia.comitan.gob.mx/ART85/XXVII/DESARROLLO_URBANO/OF.XXVII1_2021-2024.pdf" TargetMode="External"/><Relationship Id="rId4059" Type="http://schemas.openxmlformats.org/officeDocument/2006/relationships/hyperlink" Target="http://transparencia.comitan.gob.mx/ART85/XXVII/DESARROLLO_URBANO/2024/4T/S005348.pdf" TargetMode="External"/><Relationship Id="rId5457" Type="http://schemas.openxmlformats.org/officeDocument/2006/relationships/hyperlink" Target="http://transparencia.comitan.gob.mx/ART85/XXVII/DESARROLLO_URBANO/2024/4T/028527.pdf" TargetMode="External"/><Relationship Id="rId1110" Type="http://schemas.openxmlformats.org/officeDocument/2006/relationships/hyperlink" Target="http://transparencia.comitan.gob.mx/ART85/XXVII/DESARROLLO_URBANO/OFICIO_XXVII_2022.pdf" TargetMode="External"/><Relationship Id="rId4266" Type="http://schemas.openxmlformats.org/officeDocument/2006/relationships/hyperlink" Target="http://transparencia.comitan.gob.mx/ART85/XXVII/DESARROLLO_URBANO/2024/4T/S006303.pdf" TargetMode="External"/><Relationship Id="rId4473" Type="http://schemas.openxmlformats.org/officeDocument/2006/relationships/hyperlink" Target="http://transparencia.comitan.gob.mx/ART85/XXVII/DESARROLLO_URBANO/2024/4T/008468.pdf" TargetMode="External"/><Relationship Id="rId4680" Type="http://schemas.openxmlformats.org/officeDocument/2006/relationships/hyperlink" Target="http://transparencia.comitan.gob.mx/ART85/XXVII/DESARROLLO_URBANO/2024/4T/2915.pdf" TargetMode="External"/><Relationship Id="rId5317" Type="http://schemas.openxmlformats.org/officeDocument/2006/relationships/hyperlink" Target="http://transparencia.comitan.gob.mx/ART85/XXVII/DESARROLLO_URBANO/2024/4T/028740.pdf" TargetMode="External"/><Relationship Id="rId5524" Type="http://schemas.openxmlformats.org/officeDocument/2006/relationships/hyperlink" Target="http://transparencia.comitan.gob.mx/ART85/XXVII/DESARROLLO_URBANO/2024/4T/028596.pdf" TargetMode="External"/><Relationship Id="rId1927" Type="http://schemas.openxmlformats.org/officeDocument/2006/relationships/hyperlink" Target="http://transparencia.comitan.gob.mx/ART85/XXVII/DESARROLLO_URBANO/008653.pdf" TargetMode="External"/><Relationship Id="rId3075" Type="http://schemas.openxmlformats.org/officeDocument/2006/relationships/hyperlink" Target="http://transparencia.comitan.gob.mx/ART85/XXVII/DESARROLLO_URBANO/2024/4T/A004602.pdf" TargetMode="External"/><Relationship Id="rId3282" Type="http://schemas.openxmlformats.org/officeDocument/2006/relationships/hyperlink" Target="http://transparencia.comitan.gob.mx/ART85/XXVII/DESARROLLO_URBANO/2024/4T/A003637.pdf" TargetMode="External"/><Relationship Id="rId4126" Type="http://schemas.openxmlformats.org/officeDocument/2006/relationships/hyperlink" Target="http://transparencia.comitan.gob.mx/ART85/XXVII/DESARROLLO_URBANO/2024/4T/S005395.pdf" TargetMode="External"/><Relationship Id="rId4333" Type="http://schemas.openxmlformats.org/officeDocument/2006/relationships/hyperlink" Target="http://transparencia.comitan.gob.mx/ART85/XXVII/DESARROLLO_URBANO/2024/4T/R000431.pdf" TargetMode="External"/><Relationship Id="rId4540" Type="http://schemas.openxmlformats.org/officeDocument/2006/relationships/hyperlink" Target="http://transparencia.comitan.gob.mx/ART85/XXVII/DESARROLLO_URBANO/2024/4T/008645.pdf" TargetMode="External"/><Relationship Id="rId2091" Type="http://schemas.openxmlformats.org/officeDocument/2006/relationships/hyperlink" Target="http://transparencia.comitan.gob.mx/ART85/XXVII/DESARROLLO_URBANO/OFICIO_XXVII_2022.pdf" TargetMode="External"/><Relationship Id="rId3142" Type="http://schemas.openxmlformats.org/officeDocument/2006/relationships/hyperlink" Target="http://transparencia.comitan.gob.mx/ART85/XXVII/DESARROLLO_URBANO/2024/4T/A003438.pdf" TargetMode="External"/><Relationship Id="rId4400" Type="http://schemas.openxmlformats.org/officeDocument/2006/relationships/hyperlink" Target="http://transparencia.comitan.gob.mx/ART85/XXVII/DESARROLLO_URBANO/2024/4T/L000263.pdf" TargetMode="External"/><Relationship Id="rId270" Type="http://schemas.openxmlformats.org/officeDocument/2006/relationships/hyperlink" Target="http://transparencia.comitan.gob.mx/ART85/XXVII/DESARROLLO_URBANO/OF.XXVII1_2021-2024.pdf" TargetMode="External"/><Relationship Id="rId3002" Type="http://schemas.openxmlformats.org/officeDocument/2006/relationships/hyperlink" Target="http://transparencia.comitan.gob.mx/ART85/XXVII/DESARROLLO_URBANO/2024/4T/A003722.pdf" TargetMode="External"/><Relationship Id="rId130" Type="http://schemas.openxmlformats.org/officeDocument/2006/relationships/hyperlink" Target="http://transparencia.comitan.gob.mx/ART85/XXVII/DESARROLLO_URBANO/OF.XXVII1_2021-2024.pdf" TargetMode="External"/><Relationship Id="rId3959" Type="http://schemas.openxmlformats.org/officeDocument/2006/relationships/hyperlink" Target="http://transparencia.comitan.gob.mx/ART85/XXVII/DESARROLLO_URBANO/2024/4T/S006174.pdf" TargetMode="External"/><Relationship Id="rId5174" Type="http://schemas.openxmlformats.org/officeDocument/2006/relationships/hyperlink" Target="http://transparencia.comitan.gob.mx/ART85/XXVII/DESARROLLO_URBANO/2024/4T/002725.pdf" TargetMode="External"/><Relationship Id="rId5381" Type="http://schemas.openxmlformats.org/officeDocument/2006/relationships/hyperlink" Target="http://transparencia.comitan.gob.mx/ART85/XXVII/DESARROLLO_URBANO/2024/4T/08504.pdf" TargetMode="External"/><Relationship Id="rId2768" Type="http://schemas.openxmlformats.org/officeDocument/2006/relationships/hyperlink" Target="http://transparencia.comitan.gob.mx/ART85/XXVII/DESARROLLO_URBANO/OF.XXVII1_2021-2024.pdf" TargetMode="External"/><Relationship Id="rId2975" Type="http://schemas.openxmlformats.org/officeDocument/2006/relationships/hyperlink" Target="http://transparencia.comitan.gob.mx/ART85/XXVII/DESARROLLO_URBANO/002656.pdf" TargetMode="External"/><Relationship Id="rId3819" Type="http://schemas.openxmlformats.org/officeDocument/2006/relationships/hyperlink" Target="http://transparencia.comitan.gob.mx/ART85/XXVII/DESARROLLO_URBANO/2024/4T/S005712.pdf" TargetMode="External"/><Relationship Id="rId5034" Type="http://schemas.openxmlformats.org/officeDocument/2006/relationships/hyperlink" Target="http://transparencia.comitan.gob.mx/ART85/XXVII/DESARROLLO_URBANO/2024/4T/002974.pdf" TargetMode="External"/><Relationship Id="rId947" Type="http://schemas.openxmlformats.org/officeDocument/2006/relationships/hyperlink" Target="http://transparencia.comitan.gob.mx/ART85/XXVII/DESARROLLO_URBANO/OF.XXVII1_2021-2024.pdf" TargetMode="External"/><Relationship Id="rId1577" Type="http://schemas.openxmlformats.org/officeDocument/2006/relationships/hyperlink" Target="http://transparencia.comitan.gob.mx/ART85/XXVII/DESARROLLO_URBANO/OF.XXVII1_2021-2024.pdf" TargetMode="External"/><Relationship Id="rId1784" Type="http://schemas.openxmlformats.org/officeDocument/2006/relationships/hyperlink" Target="http://transparencia.comitan.gob.mx/ART85/XXVII/DESARROLLO_URBANO/OF.XXVII1_2021-2024.pdf" TargetMode="External"/><Relationship Id="rId1991" Type="http://schemas.openxmlformats.org/officeDocument/2006/relationships/hyperlink" Target="http://transparencia.comitan.gob.mx/ART85/XXVII/DESARROLLO_URBANO/OFICIO_XXVII_2022.pdf" TargetMode="External"/><Relationship Id="rId2628" Type="http://schemas.openxmlformats.org/officeDocument/2006/relationships/hyperlink" Target="http://transparencia.comitan.gob.mx/ART85/XXVII/DESARROLLO_URBANO/OF.XXVII1_2021-2024.pdf" TargetMode="External"/><Relationship Id="rId2835" Type="http://schemas.openxmlformats.org/officeDocument/2006/relationships/hyperlink" Target="http://transparencia.comitan.gob.mx/ART85/XXVII/DESARROLLO_URBANO/OF.XXVII1_2021-2024.pdf" TargetMode="External"/><Relationship Id="rId4190" Type="http://schemas.openxmlformats.org/officeDocument/2006/relationships/hyperlink" Target="http://transparencia.comitan.gob.mx/ART85/XXVII/DESARROLLO_URBANO/2024/4T/S005498.pdf" TargetMode="External"/><Relationship Id="rId5241" Type="http://schemas.openxmlformats.org/officeDocument/2006/relationships/hyperlink" Target="http://transparencia.comitan.gob.mx/ART85/XXVII/DESARROLLO_URBANO/2024/4T/08086.pdf" TargetMode="External"/><Relationship Id="rId76" Type="http://schemas.openxmlformats.org/officeDocument/2006/relationships/hyperlink" Target="http://transparencia.comitan.gob.mx/ART85/XXVII/DESARROLLO_URBANO/OF.XXVII1_2021-2024.pdf" TargetMode="External"/><Relationship Id="rId807" Type="http://schemas.openxmlformats.org/officeDocument/2006/relationships/hyperlink" Target="http://transparencia.comitan.gob.mx/ART85/XXVII/DESARROLLO_URBANO/OFICIO_XXVII_2022.pdf" TargetMode="External"/><Relationship Id="rId1437" Type="http://schemas.openxmlformats.org/officeDocument/2006/relationships/hyperlink" Target="http://transparencia.comitan.gob.mx/ART85/XXVII/DESARROLLO_URBANO/OF.XXVII1_2021-2024.pdf" TargetMode="External"/><Relationship Id="rId1644" Type="http://schemas.openxmlformats.org/officeDocument/2006/relationships/hyperlink" Target="http://transparencia.comitan.gob.mx/ART85/XXVII/DESARROLLO_URBANO/OF.XXVII1_2021-2024.pdf" TargetMode="External"/><Relationship Id="rId1851" Type="http://schemas.openxmlformats.org/officeDocument/2006/relationships/hyperlink" Target="http://transparencia.comitan.gob.mx/ART85/XXVII/DESARROLLO_URBANO/028304.pdf" TargetMode="External"/><Relationship Id="rId2902" Type="http://schemas.openxmlformats.org/officeDocument/2006/relationships/hyperlink" Target="http://transparencia.comitan.gob.mx/ART85/XXVII/DESARROLLO_URBANO/002772.pdf" TargetMode="External"/><Relationship Id="rId4050" Type="http://schemas.openxmlformats.org/officeDocument/2006/relationships/hyperlink" Target="http://transparencia.comitan.gob.mx/ART85/XXVII/DESARROLLO_URBANO/2024/4T/S005336.pdf" TargetMode="External"/><Relationship Id="rId5101" Type="http://schemas.openxmlformats.org/officeDocument/2006/relationships/hyperlink" Target="http://transparencia.comitan.gob.mx/ART85/XXVII/DESARROLLO_URBANO/2024/4T/028762.pdf" TargetMode="External"/><Relationship Id="rId1504" Type="http://schemas.openxmlformats.org/officeDocument/2006/relationships/hyperlink" Target="http://transparencia.comitan.gob.mx/ART85/XXVII/DESARROLLO_URBANO/OF.XXVII1_2021-2024.pdf" TargetMode="External"/><Relationship Id="rId1711" Type="http://schemas.openxmlformats.org/officeDocument/2006/relationships/hyperlink" Target="http://transparencia.comitan.gob.mx/ART85/XXVII/DESARROLLO_URBANO/OF.XXVII1_2021-2024.pdf" TargetMode="External"/><Relationship Id="rId4867" Type="http://schemas.openxmlformats.org/officeDocument/2006/relationships/hyperlink" Target="http://transparencia.comitan.gob.mx/ART85/XXVII/DESARROLLO_URBANO/2024/4T/02617.pdf" TargetMode="External"/><Relationship Id="rId3469" Type="http://schemas.openxmlformats.org/officeDocument/2006/relationships/hyperlink" Target="http://transparencia.comitan.gob.mx/ART85/XXVII/DESARROLLO_URBANO/2024/4T/A004162.pdf" TargetMode="External"/><Relationship Id="rId3676" Type="http://schemas.openxmlformats.org/officeDocument/2006/relationships/hyperlink" Target="http://transparencia.comitan.gob.mx/ART85/XXVII/DESARROLLO_URBANO/2024/4T/S006148.pdf" TargetMode="External"/><Relationship Id="rId597" Type="http://schemas.openxmlformats.org/officeDocument/2006/relationships/hyperlink" Target="http://transparencia.comitan.gob.mx/ART85/XXVII/DESARROLLO_URBANO/OF.XXVII1_2021-2024.pdf" TargetMode="External"/><Relationship Id="rId2278" Type="http://schemas.openxmlformats.org/officeDocument/2006/relationships/hyperlink" Target="http://transparencia.comitan.gob.mx/ART85/XXVII/DESARROLLO_URBANO/OF.XXVII1_2021-2024.pdf" TargetMode="External"/><Relationship Id="rId2485" Type="http://schemas.openxmlformats.org/officeDocument/2006/relationships/hyperlink" Target="http://transparencia.comitan.gob.mx/ART85/XXVII/DESARROLLO_URBANO/OF.XXVII1_2021-2024.pdf" TargetMode="External"/><Relationship Id="rId3329" Type="http://schemas.openxmlformats.org/officeDocument/2006/relationships/hyperlink" Target="http://transparencia.comitan.gob.mx/ART85/XXVII/DESARROLLO_URBANO/2024/4T/A004163.pdf" TargetMode="External"/><Relationship Id="rId3883" Type="http://schemas.openxmlformats.org/officeDocument/2006/relationships/hyperlink" Target="http://transparencia.comitan.gob.mx/ART85/XXVII/DESARROLLO_URBANO/2024/4T/S005201.pdf" TargetMode="External"/><Relationship Id="rId4727" Type="http://schemas.openxmlformats.org/officeDocument/2006/relationships/hyperlink" Target="http://transparencia.comitan.gob.mx/ART85/XXVII/DESARROLLO_URBANO/2024/4T/02725.pdf" TargetMode="External"/><Relationship Id="rId4934" Type="http://schemas.openxmlformats.org/officeDocument/2006/relationships/hyperlink" Target="http://transparencia.comitan.gob.mx/ART85/XXVII/DESARROLLO_URBANO/2024/4T/02933.pdf" TargetMode="External"/><Relationship Id="rId457" Type="http://schemas.openxmlformats.org/officeDocument/2006/relationships/hyperlink" Target="http://transparencia.comitan.gob.mx/ART85/XXVII/DESARROLLO_URBANO/OF.XXVII1_2021-2024.pdf" TargetMode="External"/><Relationship Id="rId1087" Type="http://schemas.openxmlformats.org/officeDocument/2006/relationships/hyperlink" Target="http://transparencia.comitan.gob.mx/ART85/XXVII/DESARROLLO_URBANO/OF.XXVII1_2021-2024.pdf" TargetMode="External"/><Relationship Id="rId1294" Type="http://schemas.openxmlformats.org/officeDocument/2006/relationships/hyperlink" Target="http://transparencia.comitan.gob.mx/ART85/XXVII/DESARROLLO_URBANO/OF.XXVII1_2021-2024.pdf" TargetMode="External"/><Relationship Id="rId2138" Type="http://schemas.openxmlformats.org/officeDocument/2006/relationships/hyperlink" Target="http://transparencia.comitan.gob.mx/ART85/XXVII/DESARROLLO_URBANO/OFICIO_XXVII_2022.pdf" TargetMode="External"/><Relationship Id="rId2692" Type="http://schemas.openxmlformats.org/officeDocument/2006/relationships/hyperlink" Target="http://transparencia.comitan.gob.mx/ART85/XXVII/DESARROLLO_URBANO/OF.XXVII1_2021-2024.pdf" TargetMode="External"/><Relationship Id="rId3536" Type="http://schemas.openxmlformats.org/officeDocument/2006/relationships/hyperlink" Target="http://transparencia.comitan.gob.mx/ART85/XXVII/DESARROLLO_URBANO/2024/4T/S006292.pdf" TargetMode="External"/><Relationship Id="rId3743" Type="http://schemas.openxmlformats.org/officeDocument/2006/relationships/hyperlink" Target="http://transparencia.comitan.gob.mx/ART85/XXVII/DESARROLLO_URBANO/2024/4T/S006401.pdf" TargetMode="External"/><Relationship Id="rId3950" Type="http://schemas.openxmlformats.org/officeDocument/2006/relationships/hyperlink" Target="http://transparencia.comitan.gob.mx/ART85/XXVII/DESARROLLO_URBANO/2024/4T/S005869.pdf" TargetMode="External"/><Relationship Id="rId664" Type="http://schemas.openxmlformats.org/officeDocument/2006/relationships/hyperlink" Target="http://transparencia.comitan.gob.mx/ART85/XXVII/DESARROLLO_URBANO/OF.XXVII1_2021-2024.pdf" TargetMode="External"/><Relationship Id="rId871" Type="http://schemas.openxmlformats.org/officeDocument/2006/relationships/hyperlink" Target="http://transparencia.comitan.gob.mx/ART85/XXVII/DESARROLLO_URBANO/OF.XXVII1_2021-2024.pdf" TargetMode="External"/><Relationship Id="rId2345" Type="http://schemas.openxmlformats.org/officeDocument/2006/relationships/hyperlink" Target="http://transparencia.comitan.gob.mx/ART85/XXVII/DESARROLLO_URBANO/OF.XXVII1_2021-2024.pdf" TargetMode="External"/><Relationship Id="rId2552" Type="http://schemas.openxmlformats.org/officeDocument/2006/relationships/hyperlink" Target="http://transparencia.comitan.gob.mx/ART85/XXVII/DESARROLLO_URBANO/OF.XXVII1_2021-2024.pdf" TargetMode="External"/><Relationship Id="rId3603" Type="http://schemas.openxmlformats.org/officeDocument/2006/relationships/hyperlink" Target="http://transparencia.comitan.gob.mx/ART85/XXVII/DESARROLLO_URBANO/2024/4T/S005664.pdf" TargetMode="External"/><Relationship Id="rId3810" Type="http://schemas.openxmlformats.org/officeDocument/2006/relationships/hyperlink" Target="http://transparencia.comitan.gob.mx/ART85/XXVII/DESARROLLO_URBANO/2024/4T/S006759.pdf" TargetMode="External"/><Relationship Id="rId317" Type="http://schemas.openxmlformats.org/officeDocument/2006/relationships/hyperlink" Target="http://transparencia.comitan.gob.mx/ART85/XXVII/DESARROLLO_URBANO/OF.XXVII1_2021-2024.pdf" TargetMode="External"/><Relationship Id="rId524" Type="http://schemas.openxmlformats.org/officeDocument/2006/relationships/hyperlink" Target="http://transparencia.comitan.gob.mx/ART85/XXVII/DESARROLLO_URBANO/OFICIO_XXVII_2022.pdf" TargetMode="External"/><Relationship Id="rId731" Type="http://schemas.openxmlformats.org/officeDocument/2006/relationships/hyperlink" Target="http://transparencia.comitan.gob.mx/ART85/XXVII/DESARROLLO_URBANO/OF.XXVII1_2021-2024.pdf" TargetMode="External"/><Relationship Id="rId1154" Type="http://schemas.openxmlformats.org/officeDocument/2006/relationships/hyperlink" Target="http://transparencia.comitan.gob.mx/ART85/XXVII/DESARROLLO_URBANO/OF.XXVII1_2021-2024.pdf" TargetMode="External"/><Relationship Id="rId1361" Type="http://schemas.openxmlformats.org/officeDocument/2006/relationships/hyperlink" Target="http://transparencia.comitan.gob.mx/ART85/XXVII/DESARROLLO_URBANO/OF.XXVII1_2021-2024.pdf" TargetMode="External"/><Relationship Id="rId2205" Type="http://schemas.openxmlformats.org/officeDocument/2006/relationships/hyperlink" Target="http://transparencia.comitan.gob.mx/ART85/XXVII/DESARROLLO_URBANO/OFICIO_XXVII_2022.pdf" TargetMode="External"/><Relationship Id="rId2412" Type="http://schemas.openxmlformats.org/officeDocument/2006/relationships/hyperlink" Target="http://transparencia.comitan.gob.mx/ART85/XXVII/DESARROLLO_URBANO/OF.XXVII1_2021-2024.pdf" TargetMode="External"/><Relationship Id="rId5568" Type="http://schemas.openxmlformats.org/officeDocument/2006/relationships/hyperlink" Target="http://transparencia.comitan.gob.mx/ART85/XXVII/DESARROLLO_URBANO/2024/4T/028622.pdf" TargetMode="External"/><Relationship Id="rId1014" Type="http://schemas.openxmlformats.org/officeDocument/2006/relationships/hyperlink" Target="http://transparencia.comitan.gob.mx/ART85/XXVII/DESARROLLO_URBANO/OFICIO_XXVII_2022.pdf" TargetMode="External"/><Relationship Id="rId1221" Type="http://schemas.openxmlformats.org/officeDocument/2006/relationships/hyperlink" Target="http://transparencia.comitan.gob.mx/ART85/XXVII/DESARROLLO_URBANO/OFICIO_XXVII_2022.pdf" TargetMode="External"/><Relationship Id="rId4377" Type="http://schemas.openxmlformats.org/officeDocument/2006/relationships/hyperlink" Target="http://transparencia.comitan.gob.mx/ART85/XXVII/DESARROLLO_URBANO/2024/4T/US000816.pdf" TargetMode="External"/><Relationship Id="rId4584" Type="http://schemas.openxmlformats.org/officeDocument/2006/relationships/hyperlink" Target="http://transparencia.comitan.gob.mx/ART85/XXVII/DESARROLLO_URBANO/2024/4T/009240.pdf" TargetMode="External"/><Relationship Id="rId4791" Type="http://schemas.openxmlformats.org/officeDocument/2006/relationships/hyperlink" Target="http://transparencia.comitan.gob.mx/ART85/XXVII/DESARROLLO_URBANO/2024/4T/08134.pdf" TargetMode="External"/><Relationship Id="rId5428" Type="http://schemas.openxmlformats.org/officeDocument/2006/relationships/hyperlink" Target="http://transparencia.comitan.gob.mx/ART85/XXVII/DESARROLLO_URBANO/2024/4T/008036.pdf" TargetMode="External"/><Relationship Id="rId3186" Type="http://schemas.openxmlformats.org/officeDocument/2006/relationships/hyperlink" Target="http://transparencia.comitan.gob.mx/ART85/XXVII/DESARROLLO_URBANO/2024/4T/A004186.pdf" TargetMode="External"/><Relationship Id="rId3393" Type="http://schemas.openxmlformats.org/officeDocument/2006/relationships/hyperlink" Target="http://transparencia.comitan.gob.mx/ART85/XXVII/DESARROLLO_URBANO/2024/4T/A003859.pdf" TargetMode="External"/><Relationship Id="rId4237" Type="http://schemas.openxmlformats.org/officeDocument/2006/relationships/hyperlink" Target="http://transparencia.comitan.gob.mx/ART85/XXVII/DESARROLLO_URBANO/2024/4T/S005982.pdf" TargetMode="External"/><Relationship Id="rId4444" Type="http://schemas.openxmlformats.org/officeDocument/2006/relationships/hyperlink" Target="http://transparencia.comitan.gob.mx/ART85/XXVII/DESARROLLO_URBANO/2024/4T/028526.pdf" TargetMode="External"/><Relationship Id="rId4651" Type="http://schemas.openxmlformats.org/officeDocument/2006/relationships/hyperlink" Target="http://transparencia.comitan.gob.mx/ART85/XXVII/DESARROLLO_URBANO/2024/4T/028733.pdf" TargetMode="External"/><Relationship Id="rId3046" Type="http://schemas.openxmlformats.org/officeDocument/2006/relationships/hyperlink" Target="http://transparencia.comitan.gob.mx/ART85/XXVII/DESARROLLO_URBANO/2024/4T/A004638.pdf" TargetMode="External"/><Relationship Id="rId3253" Type="http://schemas.openxmlformats.org/officeDocument/2006/relationships/hyperlink" Target="http://transparencia.comitan.gob.mx/ART85/XXVII/DESARROLLO_URBANO/2024/4T/A004567.pdf" TargetMode="External"/><Relationship Id="rId3460" Type="http://schemas.openxmlformats.org/officeDocument/2006/relationships/hyperlink" Target="http://transparencia.comitan.gob.mx/ART85/XXVII/DESARROLLO_URBANO/2024/4T/A004153.pdf" TargetMode="External"/><Relationship Id="rId4304" Type="http://schemas.openxmlformats.org/officeDocument/2006/relationships/hyperlink" Target="http://transparencia.comitan.gob.mx/ART85/XXVII/DESARROLLO_URBANO/2024/4T/C001052.pdf" TargetMode="External"/><Relationship Id="rId174" Type="http://schemas.openxmlformats.org/officeDocument/2006/relationships/hyperlink" Target="http://transparencia.comitan.gob.mx/ART85/XXVII/DESARROLLO_URBANO/OF.XXVII1_2021-2024.pdf" TargetMode="External"/><Relationship Id="rId381" Type="http://schemas.openxmlformats.org/officeDocument/2006/relationships/hyperlink" Target="http://transparencia.comitan.gob.mx/ART85/XXVII/DESARROLLO_URBANO/OF.XXVII1_2021-2024.pdf" TargetMode="External"/><Relationship Id="rId2062" Type="http://schemas.openxmlformats.org/officeDocument/2006/relationships/hyperlink" Target="http://transparencia.comitan.gob.mx/ART85/XXVII/DESARROLLO_URBANO/OFICIO_XXVII_2022.pdf" TargetMode="External"/><Relationship Id="rId3113" Type="http://schemas.openxmlformats.org/officeDocument/2006/relationships/hyperlink" Target="http://transparencia.comitan.gob.mx/ART85/XXVII/DESARROLLO_URBANO/2024/4T/A004528.pdf" TargetMode="External"/><Relationship Id="rId4511" Type="http://schemas.openxmlformats.org/officeDocument/2006/relationships/hyperlink" Target="http://transparencia.comitan.gob.mx/ART85/XXVII/DESARROLLO_URBANO/2024/4T/007832.pdf" TargetMode="External"/><Relationship Id="rId241" Type="http://schemas.openxmlformats.org/officeDocument/2006/relationships/hyperlink" Target="http://transparencia.comitan.gob.mx/ART85/XXVII/DESARROLLO_URBANO/OF.XXVII1_2021-2024.pdf" TargetMode="External"/><Relationship Id="rId3320" Type="http://schemas.openxmlformats.org/officeDocument/2006/relationships/hyperlink" Target="http://transparencia.comitan.gob.mx/ART85/XXVII/DESARROLLO_URBANO/2024/4T/A004172.pdf" TargetMode="External"/><Relationship Id="rId5078" Type="http://schemas.openxmlformats.org/officeDocument/2006/relationships/hyperlink" Target="http://transparencia.comitan.gob.mx/ART85/XXVII/DESARROLLO_URBANO/2024/4T/028728.pdf" TargetMode="External"/><Relationship Id="rId2879" Type="http://schemas.openxmlformats.org/officeDocument/2006/relationships/hyperlink" Target="http://transparencia.comitan.gob.mx/ART85/XXVII/DESARROLLO_URBANO/002688.pdf" TargetMode="External"/><Relationship Id="rId5285" Type="http://schemas.openxmlformats.org/officeDocument/2006/relationships/hyperlink" Target="http://transparencia.comitan.gob.mx/ART85/XXVII/DESARROLLO_URBANO/2024/4T/02854.pdf" TargetMode="External"/><Relationship Id="rId5492" Type="http://schemas.openxmlformats.org/officeDocument/2006/relationships/hyperlink" Target="http://transparencia.comitan.gob.mx/ART85/XXVII/DESARROLLO_URBANO/2024/4T/028561.pdf" TargetMode="External"/><Relationship Id="rId101" Type="http://schemas.openxmlformats.org/officeDocument/2006/relationships/hyperlink" Target="http://transparencia.comitan.gob.mx/ART85/XXVII/DESARROLLO_URBANO/OF.XXVII1_2021-2024.pdf" TargetMode="External"/><Relationship Id="rId1688" Type="http://schemas.openxmlformats.org/officeDocument/2006/relationships/hyperlink" Target="http://transparencia.comitan.gob.mx/ART85/XXVII/DESARROLLO_URBANO/OFICIO_XXVII_2022.pdf" TargetMode="External"/><Relationship Id="rId1895" Type="http://schemas.openxmlformats.org/officeDocument/2006/relationships/hyperlink" Target="http://transparencia.comitan.gob.mx/ART85/XXVII/DESARROLLO_URBANO/008689.pdf" TargetMode="External"/><Relationship Id="rId2739" Type="http://schemas.openxmlformats.org/officeDocument/2006/relationships/hyperlink" Target="http://transparencia.comitan.gob.mx/ART85/XXVII/DESARROLLO_URBANO/OF.XXVII1_2021-2024.pdf" TargetMode="External"/><Relationship Id="rId2946" Type="http://schemas.openxmlformats.org/officeDocument/2006/relationships/hyperlink" Target="http://transparencia.comitan.gob.mx/ART85/XXVII/DESARROLLO_URBANO/007833.pdf" TargetMode="External"/><Relationship Id="rId4094" Type="http://schemas.openxmlformats.org/officeDocument/2006/relationships/hyperlink" Target="http://transparencia.comitan.gob.mx/ART85/XXVII/DESARROLLO_URBANO/2024/4T/S005383.pdf" TargetMode="External"/><Relationship Id="rId5145" Type="http://schemas.openxmlformats.org/officeDocument/2006/relationships/hyperlink" Target="http://transparencia.comitan.gob.mx/ART85/XXVII/DESARROLLO_URBANO/2024/4T/9935.pdf" TargetMode="External"/><Relationship Id="rId5352" Type="http://schemas.openxmlformats.org/officeDocument/2006/relationships/hyperlink" Target="http://transparencia.comitan.gob.mx/ART85/XXVII/DESARROLLO_URBANO/2024/4T/08198.pdf" TargetMode="External"/><Relationship Id="rId918" Type="http://schemas.openxmlformats.org/officeDocument/2006/relationships/hyperlink" Target="http://transparencia.comitan.gob.mx/ART85/XXVII/DESARROLLO_URBANO/OFICIO_XXVII_2022.pdf" TargetMode="External"/><Relationship Id="rId1548" Type="http://schemas.openxmlformats.org/officeDocument/2006/relationships/hyperlink" Target="http://transparencia.comitan.gob.mx/ART85/XXVII/DESARROLLO_URBANO/OF.XXVII1_2021-2024.pdf" TargetMode="External"/><Relationship Id="rId1755" Type="http://schemas.openxmlformats.org/officeDocument/2006/relationships/hyperlink" Target="http://transparencia.comitan.gob.mx/ART85/XXVII/DESARROLLO_URBANO/OFICIO_XXVII_2022.pdf" TargetMode="External"/><Relationship Id="rId4161" Type="http://schemas.openxmlformats.org/officeDocument/2006/relationships/hyperlink" Target="http://transparencia.comitan.gob.mx/ART85/XXVII/DESARROLLO_URBANO/2024/4T/S005452.pdf" TargetMode="External"/><Relationship Id="rId5005" Type="http://schemas.openxmlformats.org/officeDocument/2006/relationships/hyperlink" Target="http://transparencia.comitan.gob.mx/ART85/XXVII/DESARROLLO_URBANO/2024/4T/007678.pdf" TargetMode="External"/><Relationship Id="rId5212" Type="http://schemas.openxmlformats.org/officeDocument/2006/relationships/hyperlink" Target="http://transparencia.comitan.gob.mx/ART85/XXVII/DESARROLLO_URBANO/2024/4T/08189.pdf" TargetMode="External"/><Relationship Id="rId1408" Type="http://schemas.openxmlformats.org/officeDocument/2006/relationships/hyperlink" Target="http://transparencia.comitan.gob.mx/ART85/XXVII/DESARROLLO_URBANO/OF.XXVII1_2021-2024.pdf" TargetMode="External"/><Relationship Id="rId1962" Type="http://schemas.openxmlformats.org/officeDocument/2006/relationships/hyperlink" Target="http://transparencia.comitan.gob.mx/ART85/XXVII/DESARROLLO_URBANO/OFICIO_XXVII_2022.pdf" TargetMode="External"/><Relationship Id="rId2806" Type="http://schemas.openxmlformats.org/officeDocument/2006/relationships/hyperlink" Target="http://transparencia.comitan.gob.mx/ART85/XXVII/DESARROLLO_URBANO/OF.XXVII1_2021-2024.pdf" TargetMode="External"/><Relationship Id="rId4021" Type="http://schemas.openxmlformats.org/officeDocument/2006/relationships/hyperlink" Target="http://transparencia.comitan.gob.mx/ART85/XXVII/DESARROLLO_URBANO/2024/4T/S005308.pdf" TargetMode="External"/><Relationship Id="rId47" Type="http://schemas.openxmlformats.org/officeDocument/2006/relationships/hyperlink" Target="http://transparencia.comitan.gob.mx/ART85/XXVII/DESARROLLO_URBANO/OF.XXVII1_2021-2024.pdf" TargetMode="External"/><Relationship Id="rId1615" Type="http://schemas.openxmlformats.org/officeDocument/2006/relationships/hyperlink" Target="http://transparencia.comitan.gob.mx/ART85/XXVII/DESARROLLO_URBANO/OF.XXVII1_2021-2024.pdf" TargetMode="External"/><Relationship Id="rId1822" Type="http://schemas.openxmlformats.org/officeDocument/2006/relationships/hyperlink" Target="http://transparencia.comitan.gob.mx/ART85/XXVII/DESARROLLO_URBANO/OF.XXVII1_2021-2024.pdf" TargetMode="External"/><Relationship Id="rId4978" Type="http://schemas.openxmlformats.org/officeDocument/2006/relationships/hyperlink" Target="http://transparencia.comitan.gob.mx/ART85/XXVII/DESARROLLO_URBANO/2024/4T/008162.pdf" TargetMode="External"/><Relationship Id="rId3787" Type="http://schemas.openxmlformats.org/officeDocument/2006/relationships/hyperlink" Target="http://transparencia.comitan.gob.mx/ART85/XXVII/DESARROLLO_URBANO/2024/4T/S006545.pdf" TargetMode="External"/><Relationship Id="rId3994" Type="http://schemas.openxmlformats.org/officeDocument/2006/relationships/hyperlink" Target="http://transparencia.comitan.gob.mx/ART85/XXVII/DESARROLLO_URBANO/2024/4T/S005954.pdf" TargetMode="External"/><Relationship Id="rId4838" Type="http://schemas.openxmlformats.org/officeDocument/2006/relationships/hyperlink" Target="http://transparencia.comitan.gob.mx/ART85/XXVII/DESARROLLO_URBANO/2024/4T/02960.pdf" TargetMode="External"/><Relationship Id="rId2389" Type="http://schemas.openxmlformats.org/officeDocument/2006/relationships/hyperlink" Target="http://transparencia.comitan.gob.mx/ART85/XXVII/DESARROLLO_URBANO/OF.XXVII1_2021-2024.pdf" TargetMode="External"/><Relationship Id="rId2596" Type="http://schemas.openxmlformats.org/officeDocument/2006/relationships/hyperlink" Target="http://transparencia.comitan.gob.mx/ART85/XXVII/DESARROLLO_URBANO/OF.XXVII1_2021-2024.pdf" TargetMode="External"/><Relationship Id="rId3647" Type="http://schemas.openxmlformats.org/officeDocument/2006/relationships/hyperlink" Target="http://transparencia.comitan.gob.mx/ART85/XXVII/DESARROLLO_URBANO/2024/4T/S006037.pdf" TargetMode="External"/><Relationship Id="rId3854" Type="http://schemas.openxmlformats.org/officeDocument/2006/relationships/hyperlink" Target="http://transparencia.comitan.gob.mx/ART85/XXVII/DESARROLLO_URBANO/2024/4T/S005130.pdf" TargetMode="External"/><Relationship Id="rId4905" Type="http://schemas.openxmlformats.org/officeDocument/2006/relationships/hyperlink" Target="http://transparencia.comitan.gob.mx/ART85/XXVII/DESARROLLO_URBANO/2024/4T/08515.pdf" TargetMode="External"/><Relationship Id="rId568" Type="http://schemas.openxmlformats.org/officeDocument/2006/relationships/hyperlink" Target="http://transparencia.comitan.gob.mx/ART85/XXVII/DESARROLLO_URBANO/OF.XXVII1_2021-2024.pdf" TargetMode="External"/><Relationship Id="rId775" Type="http://schemas.openxmlformats.org/officeDocument/2006/relationships/hyperlink" Target="http://transparencia.comitan.gob.mx/ART85/XXVII/DESARROLLO_URBANO/OF.XXVII1_2021-2024.pdf" TargetMode="External"/><Relationship Id="rId982" Type="http://schemas.openxmlformats.org/officeDocument/2006/relationships/hyperlink" Target="http://transparencia.comitan.gob.mx/ART85/XXVII/DESARROLLO_URBANO/OFICIO_XXVII_2022.pdf" TargetMode="External"/><Relationship Id="rId1198" Type="http://schemas.openxmlformats.org/officeDocument/2006/relationships/hyperlink" Target="http://transparencia.comitan.gob.mx/ART85/XXVII/DESARROLLO_URBANO/OF.XXVII1_2021-2024.pdf" TargetMode="External"/><Relationship Id="rId2249" Type="http://schemas.openxmlformats.org/officeDocument/2006/relationships/hyperlink" Target="http://transparencia.comitan.gob.mx/ART85/XXVII/DESARROLLO_URBANO/OFICIO_XXVII_2022.pdf" TargetMode="External"/><Relationship Id="rId2456" Type="http://schemas.openxmlformats.org/officeDocument/2006/relationships/hyperlink" Target="http://transparencia.comitan.gob.mx/ART85/XXVII/DESARROLLO_URBANO/OF.XXVII1_2021-2024.pdf" TargetMode="External"/><Relationship Id="rId2663" Type="http://schemas.openxmlformats.org/officeDocument/2006/relationships/hyperlink" Target="http://transparencia.comitan.gob.mx/ART85/XXVII/DESARROLLO_URBANO/OF.XXVII1_2021-2024.pdf" TargetMode="External"/><Relationship Id="rId2870" Type="http://schemas.openxmlformats.org/officeDocument/2006/relationships/hyperlink" Target="http://transparencia.comitan.gob.mx/ART85/XXVII/DESARROLLO_URBANO/002679.pdf" TargetMode="External"/><Relationship Id="rId3507" Type="http://schemas.openxmlformats.org/officeDocument/2006/relationships/hyperlink" Target="http://transparencia.comitan.gob.mx/ART85/XXVII/DESARROLLO_URBANO/2024/4T/S005570.pdf" TargetMode="External"/><Relationship Id="rId3714" Type="http://schemas.openxmlformats.org/officeDocument/2006/relationships/hyperlink" Target="http://transparencia.comitan.gob.mx/ART85/XXVII/DESARROLLO_URBANO/2024/4T/S005512.pdf" TargetMode="External"/><Relationship Id="rId3921" Type="http://schemas.openxmlformats.org/officeDocument/2006/relationships/hyperlink" Target="http://transparencia.comitan.gob.mx/ART85/XXVII/DESARROLLO_URBANO/2024/4T/S006588.pdf" TargetMode="External"/><Relationship Id="rId428" Type="http://schemas.openxmlformats.org/officeDocument/2006/relationships/hyperlink" Target="http://transparencia.comitan.gob.mx/ART85/XXVII/DESARROLLO_URBANO/OF.XXVII1_2021-2024.pdf" TargetMode="External"/><Relationship Id="rId635" Type="http://schemas.openxmlformats.org/officeDocument/2006/relationships/hyperlink" Target="http://transparencia.comitan.gob.mx/ART85/XXVII/DESARROLLO_URBANO/OFICIO_XXVII_2022.pdf" TargetMode="External"/><Relationship Id="rId842" Type="http://schemas.openxmlformats.org/officeDocument/2006/relationships/hyperlink" Target="http://transparencia.comitan.gob.mx/ART85/XXVII/DESARROLLO_URBANO/OF.XXVII1_2021-2024.pdf" TargetMode="External"/><Relationship Id="rId1058" Type="http://schemas.openxmlformats.org/officeDocument/2006/relationships/hyperlink" Target="http://transparencia.comitan.gob.mx/ART85/XXVII/DESARROLLO_URBANO/OF.XXVII1_2021-2024.pdf" TargetMode="External"/><Relationship Id="rId1265" Type="http://schemas.openxmlformats.org/officeDocument/2006/relationships/hyperlink" Target="http://transparencia.comitan.gob.mx/ART85/XXVII/DESARROLLO_URBANO/OF.XXVII1_2021-2024.pdf" TargetMode="External"/><Relationship Id="rId1472" Type="http://schemas.openxmlformats.org/officeDocument/2006/relationships/hyperlink" Target="http://transparencia.comitan.gob.mx/ART85/XXVII/DESARROLLO_URBANO/OFICIO_XXVII_2022.pdf" TargetMode="External"/><Relationship Id="rId2109" Type="http://schemas.openxmlformats.org/officeDocument/2006/relationships/hyperlink" Target="http://transparencia.comitan.gob.mx/ART85/XXVII/DESARROLLO_URBANO/OFICIO_XXVII_2022.pdf" TargetMode="External"/><Relationship Id="rId2316" Type="http://schemas.openxmlformats.org/officeDocument/2006/relationships/hyperlink" Target="http://transparencia.comitan.gob.mx/ART85/XXVII/DESARROLLO_URBANO/OF.XXVII1_2021-2024.pdf" TargetMode="External"/><Relationship Id="rId2523" Type="http://schemas.openxmlformats.org/officeDocument/2006/relationships/hyperlink" Target="http://transparencia.comitan.gob.mx/ART85/XXVII/DESARROLLO_URBANO/OF.XXVII1_2021-2024.pdf" TargetMode="External"/><Relationship Id="rId2730" Type="http://schemas.openxmlformats.org/officeDocument/2006/relationships/hyperlink" Target="http://transparencia.comitan.gob.mx/ART85/XXVII/DESARROLLO_URBANO/OF.XXVII1_2021-2024.pdf" TargetMode="External"/><Relationship Id="rId702" Type="http://schemas.openxmlformats.org/officeDocument/2006/relationships/hyperlink" Target="http://transparencia.comitan.gob.mx/ART85/XXVII/DESARROLLO_URBANO/OFICIO_XXVII_2022.pdf" TargetMode="External"/><Relationship Id="rId1125" Type="http://schemas.openxmlformats.org/officeDocument/2006/relationships/hyperlink" Target="http://transparencia.comitan.gob.mx/ART85/XXVII/DESARROLLO_URBANO/OFICIO_XXVII_2022.pdf" TargetMode="External"/><Relationship Id="rId1332" Type="http://schemas.openxmlformats.org/officeDocument/2006/relationships/hyperlink" Target="http://transparencia.comitan.gob.mx/ART85/XXVII/DESARROLLO_URBANO/OFICIO_XXVII_2022.pdf" TargetMode="External"/><Relationship Id="rId4488" Type="http://schemas.openxmlformats.org/officeDocument/2006/relationships/hyperlink" Target="http://transparencia.comitan.gob.mx/ART85/XXVII/DESARROLLO_URBANO/2024/4T/007870.pdf" TargetMode="External"/><Relationship Id="rId4695" Type="http://schemas.openxmlformats.org/officeDocument/2006/relationships/hyperlink" Target="http://transparencia.comitan.gob.mx/ART85/XXVII/DESARROLLO_URBANO/2024/4T/2792.pdf" TargetMode="External"/><Relationship Id="rId5539" Type="http://schemas.openxmlformats.org/officeDocument/2006/relationships/hyperlink" Target="http://transparencia.comitan.gob.mx/ART85/XXVII/DESARROLLO_URBANO/2024/4T/028640.pdf" TargetMode="External"/><Relationship Id="rId3297" Type="http://schemas.openxmlformats.org/officeDocument/2006/relationships/hyperlink" Target="http://transparencia.comitan.gob.mx/ART85/XXVII/DESARROLLO_URBANO/2024/4T/A003622.pdf" TargetMode="External"/><Relationship Id="rId4348" Type="http://schemas.openxmlformats.org/officeDocument/2006/relationships/hyperlink" Target="http://transparencia.comitan.gob.mx/ART85/XXVII/DESARROLLO_URBANO/2024/4T/PA000204.pdf" TargetMode="External"/><Relationship Id="rId3157" Type="http://schemas.openxmlformats.org/officeDocument/2006/relationships/hyperlink" Target="http://transparencia.comitan.gob.mx/ART85/XXVII/DESARROLLO_URBANO/2024/4T/A003453.pdf" TargetMode="External"/><Relationship Id="rId4555" Type="http://schemas.openxmlformats.org/officeDocument/2006/relationships/hyperlink" Target="http://transparencia.comitan.gob.mx/ART85/XXVII/DESARROLLO_URBANO/2024/4T/002660.pdf" TargetMode="External"/><Relationship Id="rId4762" Type="http://schemas.openxmlformats.org/officeDocument/2006/relationships/hyperlink" Target="http://transparencia.comitan.gob.mx/ART85/XXVII/DESARROLLO_URBANO/2024/4T/28691.pdf" TargetMode="External"/><Relationship Id="rId5606" Type="http://schemas.openxmlformats.org/officeDocument/2006/relationships/hyperlink" Target="http://transparencia.comitan.gob.mx/ART85/XXVII/DESARROLLO_URBANO/2024/4T/02754.pdf" TargetMode="External"/><Relationship Id="rId285" Type="http://schemas.openxmlformats.org/officeDocument/2006/relationships/hyperlink" Target="http://transparencia.comitan.gob.mx/ART85/XXVII/DESARROLLO_URBANO/OF.XXVII1_2021-2024.pdf" TargetMode="External"/><Relationship Id="rId3364" Type="http://schemas.openxmlformats.org/officeDocument/2006/relationships/hyperlink" Target="http://transparencia.comitan.gob.mx/ART85/XXVII/DESARROLLO_URBANO/2024/4T/A004005.pdf" TargetMode="External"/><Relationship Id="rId3571" Type="http://schemas.openxmlformats.org/officeDocument/2006/relationships/hyperlink" Target="http://transparencia.comitan.gob.mx/ART85/XXVII/DESARROLLO_URBANO/2024/4T/S005235.pdf" TargetMode="External"/><Relationship Id="rId4208" Type="http://schemas.openxmlformats.org/officeDocument/2006/relationships/hyperlink" Target="http://transparencia.comitan.gob.mx/ART85/XXVII/DESARROLLO_URBANO/2024/4T/S005480.pdf" TargetMode="External"/><Relationship Id="rId4415" Type="http://schemas.openxmlformats.org/officeDocument/2006/relationships/hyperlink" Target="http://transparencia.comitan.gob.mx/ART85/XXVII/DESARROLLO_URBANO/2024/4T/L000282.pdf" TargetMode="External"/><Relationship Id="rId4622" Type="http://schemas.openxmlformats.org/officeDocument/2006/relationships/hyperlink" Target="http://transparencia.comitan.gob.mx/ART85/XXVII/DESARROLLO_URBANO/2024/4T/002994.pdf" TargetMode="External"/><Relationship Id="rId492" Type="http://schemas.openxmlformats.org/officeDocument/2006/relationships/hyperlink" Target="http://transparencia.comitan.gob.mx/ART85/XXVII/DESARROLLO_URBANO/OF.XXVII1_2021-2024.pdf" TargetMode="External"/><Relationship Id="rId2173" Type="http://schemas.openxmlformats.org/officeDocument/2006/relationships/hyperlink" Target="http://transparencia.comitan.gob.mx/ART85/XXVII/DESARROLLO_URBANO/OFICIO_XXVII_2022.pdf" TargetMode="External"/><Relationship Id="rId2380" Type="http://schemas.openxmlformats.org/officeDocument/2006/relationships/hyperlink" Target="http://transparencia.comitan.gob.mx/ART85/XXVII/DESARROLLO_URBANO/OF.XXVII1_2021-2024.pdf" TargetMode="External"/><Relationship Id="rId3017" Type="http://schemas.openxmlformats.org/officeDocument/2006/relationships/hyperlink" Target="http://transparencia.comitan.gob.mx/ART85/XXVII/DESARROLLO_URBANO/2024/4T/A003658.pdf" TargetMode="External"/><Relationship Id="rId3224" Type="http://schemas.openxmlformats.org/officeDocument/2006/relationships/hyperlink" Target="http://transparencia.comitan.gob.mx/ART85/XXVII/DESARROLLO_URBANO/2024/4T/A004333.pdf" TargetMode="External"/><Relationship Id="rId3431" Type="http://schemas.openxmlformats.org/officeDocument/2006/relationships/hyperlink" Target="http://transparencia.comitan.gob.mx/ART85/XXVII/DESARROLLO_URBANO/2024/4T/A003416.pdf" TargetMode="External"/><Relationship Id="rId145" Type="http://schemas.openxmlformats.org/officeDocument/2006/relationships/hyperlink" Target="http://transparencia.comitan.gob.mx/ART85/XXVII/DESARROLLO_URBANO/OF.XXVII1_2021-2024.pdf" TargetMode="External"/><Relationship Id="rId352" Type="http://schemas.openxmlformats.org/officeDocument/2006/relationships/hyperlink" Target="http://transparencia.comitan.gob.mx/ART85/XXVII/DESARROLLO_URBANO/OF.XXVII1_2021-2024.pdf" TargetMode="External"/><Relationship Id="rId2033" Type="http://schemas.openxmlformats.org/officeDocument/2006/relationships/hyperlink" Target="http://transparencia.comitan.gob.mx/ART85/XXVII/DESARROLLO_URBANO/OFICIO_XXVII_2022.pdf" TargetMode="External"/><Relationship Id="rId2240" Type="http://schemas.openxmlformats.org/officeDocument/2006/relationships/hyperlink" Target="http://transparencia.comitan.gob.mx/ART85/XXVII/DESARROLLO_URBANO/OFICIO_XXVII_2022.pdf" TargetMode="External"/><Relationship Id="rId5189" Type="http://schemas.openxmlformats.org/officeDocument/2006/relationships/hyperlink" Target="http://transparencia.comitan.gob.mx/ART85/XXVII/DESARROLLO_URBANO/2024/4T/08175.pdf" TargetMode="External"/><Relationship Id="rId5396" Type="http://schemas.openxmlformats.org/officeDocument/2006/relationships/hyperlink" Target="http://transparencia.comitan.gob.mx/ART85/XXVII/DESARROLLO_URBANO/2024/4T/08519.pdf" TargetMode="External"/><Relationship Id="rId212" Type="http://schemas.openxmlformats.org/officeDocument/2006/relationships/hyperlink" Target="http://transparencia.comitan.gob.mx/ART85/XXVII/DESARROLLO_URBANO/OF.XXVII1_2021-2024.pdf" TargetMode="External"/><Relationship Id="rId1799" Type="http://schemas.openxmlformats.org/officeDocument/2006/relationships/hyperlink" Target="http://transparencia.comitan.gob.mx/ART85/XXVII/DESARROLLO_URBANO/OFICIO_XXVII_2022.pdf" TargetMode="External"/><Relationship Id="rId2100" Type="http://schemas.openxmlformats.org/officeDocument/2006/relationships/hyperlink" Target="http://transparencia.comitan.gob.mx/ART85/XXVII/DESARROLLO_URBANO/OFICIO_XXVII_2022.pdf" TargetMode="External"/><Relationship Id="rId5049" Type="http://schemas.openxmlformats.org/officeDocument/2006/relationships/hyperlink" Target="http://transparencia.comitan.gob.mx/ART85/XXVII/DESARROLLO_URBANO/2024/4T/002989.pdf" TargetMode="External"/><Relationship Id="rId5256" Type="http://schemas.openxmlformats.org/officeDocument/2006/relationships/hyperlink" Target="http://transparencia.comitan.gob.mx/ART85/XXVII/DESARROLLO_URBANO/2024/4T/08132.pdf" TargetMode="External"/><Relationship Id="rId5463" Type="http://schemas.openxmlformats.org/officeDocument/2006/relationships/hyperlink" Target="http://transparencia.comitan.gob.mx/ART85/XXVII/DESARROLLO_URBANO/2024/4T/028551.pdf" TargetMode="External"/><Relationship Id="rId4065" Type="http://schemas.openxmlformats.org/officeDocument/2006/relationships/hyperlink" Target="http://transparencia.comitan.gob.mx/ART85/XXVII/DESARROLLO_URBANO/2024/4T/S005354.pdf" TargetMode="External"/><Relationship Id="rId4272" Type="http://schemas.openxmlformats.org/officeDocument/2006/relationships/hyperlink" Target="http://transparencia.comitan.gob.mx/ART85/XXVII/DESARROLLO_URBANO/2024/4T/S006090.pdf" TargetMode="External"/><Relationship Id="rId5116" Type="http://schemas.openxmlformats.org/officeDocument/2006/relationships/hyperlink" Target="http://transparencia.comitan.gob.mx/ART85/XXVII/DESARROLLO_URBANO/2024/4T/10394.pdf" TargetMode="External"/><Relationship Id="rId5323" Type="http://schemas.openxmlformats.org/officeDocument/2006/relationships/hyperlink" Target="http://transparencia.comitan.gob.mx/ART85/XXVII/DESARROLLO_URBANO/2024/4T/02606.pdf" TargetMode="External"/><Relationship Id="rId1659" Type="http://schemas.openxmlformats.org/officeDocument/2006/relationships/hyperlink" Target="http://transparencia.comitan.gob.mx/ART85/XXVII/DESARROLLO_URBANO/OF.XXVII1_2021-2024.pdf" TargetMode="External"/><Relationship Id="rId1866" Type="http://schemas.openxmlformats.org/officeDocument/2006/relationships/hyperlink" Target="http://transparencia.comitan.gob.mx/ART85/XXVII/DESARROLLO_URBANO/029210.pdf" TargetMode="External"/><Relationship Id="rId2917" Type="http://schemas.openxmlformats.org/officeDocument/2006/relationships/hyperlink" Target="http://transparencia.comitan.gob.mx/ART85/XXVII/DESARROLLO_URBANO/007864.pdf" TargetMode="External"/><Relationship Id="rId3081" Type="http://schemas.openxmlformats.org/officeDocument/2006/relationships/hyperlink" Target="http://transparencia.comitan.gob.mx/ART85/XXVII/DESARROLLO_URBANO/2024/4T/A004917.pdf" TargetMode="External"/><Relationship Id="rId4132" Type="http://schemas.openxmlformats.org/officeDocument/2006/relationships/hyperlink" Target="http://transparencia.comitan.gob.mx/ART85/XXVII/DESARROLLO_URBANO/2024/4T/S005401.pdf" TargetMode="External"/><Relationship Id="rId5530" Type="http://schemas.openxmlformats.org/officeDocument/2006/relationships/hyperlink" Target="http://transparencia.comitan.gob.mx/ART85/XXVII/DESARROLLO_URBANO/2024/4T/028603.pdf" TargetMode="External"/><Relationship Id="rId1519" Type="http://schemas.openxmlformats.org/officeDocument/2006/relationships/hyperlink" Target="http://transparencia.comitan.gob.mx/ART85/XXVII/DESARROLLO_URBANO/OF.XXVII1_2021-2024.pdf" TargetMode="External"/><Relationship Id="rId1726" Type="http://schemas.openxmlformats.org/officeDocument/2006/relationships/hyperlink" Target="http://transparencia.comitan.gob.mx/ART85/XXVII/DESARROLLO_URBANO/OF.XXVII1_2021-2024.pdf" TargetMode="External"/><Relationship Id="rId1933" Type="http://schemas.openxmlformats.org/officeDocument/2006/relationships/hyperlink" Target="http://transparencia.comitan.gob.mx/ART85/XXVII/DESARROLLO_URBANO/OF.XXVII1_2021-2024.pdf" TargetMode="External"/><Relationship Id="rId18" Type="http://schemas.openxmlformats.org/officeDocument/2006/relationships/hyperlink" Target="http://transparencia.comitan.gob.mx/ART85/XXVII/DESARROLLO_URBANO/OF.XXVII1_2021-2024.pdf" TargetMode="External"/><Relationship Id="rId3898" Type="http://schemas.openxmlformats.org/officeDocument/2006/relationships/hyperlink" Target="http://transparencia.comitan.gob.mx/ART85/XXVII/DESARROLLO_URBANO/2024/4T/S005216.pdf" TargetMode="External"/><Relationship Id="rId4949" Type="http://schemas.openxmlformats.org/officeDocument/2006/relationships/hyperlink" Target="http://transparencia.comitan.gob.mx/ART85/XXVII/DESARROLLO_URBANO/2024/4T/002665.pdf" TargetMode="External"/><Relationship Id="rId3758" Type="http://schemas.openxmlformats.org/officeDocument/2006/relationships/hyperlink" Target="http://transparencia.comitan.gob.mx/ART85/XXVII/DESARROLLO_URBANO/2024/4T/S006509.pdf" TargetMode="External"/><Relationship Id="rId3965" Type="http://schemas.openxmlformats.org/officeDocument/2006/relationships/hyperlink" Target="http://transparencia.comitan.gob.mx/ART85/XXVII/DESARROLLO_URBANO/2024/4T/S006180.pdf" TargetMode="External"/><Relationship Id="rId4809" Type="http://schemas.openxmlformats.org/officeDocument/2006/relationships/hyperlink" Target="http://transparencia.comitan.gob.mx/ART85/XXVII/DESARROLLO_URBANO/2024/4T/02844.pdf" TargetMode="External"/><Relationship Id="rId679" Type="http://schemas.openxmlformats.org/officeDocument/2006/relationships/hyperlink" Target="http://transparencia.comitan.gob.mx/ART85/XXVII/DESARROLLO_URBANO/OF.XXVII1_2021-2024.pdf" TargetMode="External"/><Relationship Id="rId886" Type="http://schemas.openxmlformats.org/officeDocument/2006/relationships/hyperlink" Target="http://transparencia.comitan.gob.mx/ART85/XXVII/DESARROLLO_URBANO/OF.XXVII1_2021-2024.pdf" TargetMode="External"/><Relationship Id="rId2567" Type="http://schemas.openxmlformats.org/officeDocument/2006/relationships/hyperlink" Target="http://transparencia.comitan.gob.mx/ART85/XXVII/DESARROLLO_URBANO/OF.XXVII1_2021-2024.pdf" TargetMode="External"/><Relationship Id="rId2774" Type="http://schemas.openxmlformats.org/officeDocument/2006/relationships/hyperlink" Target="http://transparencia.comitan.gob.mx/ART85/XXVII/DESARROLLO_URBANO/OF.XXVII1_2021-2024.pdf" TargetMode="External"/><Relationship Id="rId3618" Type="http://schemas.openxmlformats.org/officeDocument/2006/relationships/hyperlink" Target="http://transparencia.comitan.gob.mx/ART85/XXVII/DESARROLLO_URBANO/2024/4T/S005899.pdf" TargetMode="External"/><Relationship Id="rId5180" Type="http://schemas.openxmlformats.org/officeDocument/2006/relationships/hyperlink" Target="http://transparencia.comitan.gob.mx/ART85/XXVII/DESARROLLO_URBANO/2024/4T/002728.pdf" TargetMode="External"/><Relationship Id="rId2" Type="http://schemas.openxmlformats.org/officeDocument/2006/relationships/hyperlink" Target="http://transparencia.comitan.gob.mx/ART85/XXVII/DESARROLLO_URBANO/OFICIO_XXVII_2022.pdf" TargetMode="External"/><Relationship Id="rId539" Type="http://schemas.openxmlformats.org/officeDocument/2006/relationships/hyperlink" Target="http://transparencia.comitan.gob.mx/ART85/XXVII/DESARROLLO_URBANO/OFICIO_XXVII_2022.pdf" TargetMode="External"/><Relationship Id="rId746" Type="http://schemas.openxmlformats.org/officeDocument/2006/relationships/hyperlink" Target="http://transparencia.comitan.gob.mx/ART85/XXVII/DESARROLLO_URBANO/OF.XXVII1_2021-2024.pdf" TargetMode="External"/><Relationship Id="rId1169" Type="http://schemas.openxmlformats.org/officeDocument/2006/relationships/hyperlink" Target="http://transparencia.comitan.gob.mx/ART85/XXVII/DESARROLLO_URBANO/OF.XXVII1_2021-2024.pdf" TargetMode="External"/><Relationship Id="rId1376" Type="http://schemas.openxmlformats.org/officeDocument/2006/relationships/hyperlink" Target="http://transparencia.comitan.gob.mx/ART85/XXVII/DESARROLLO_URBANO/OF.XXVII1_2021-2024.pdf" TargetMode="External"/><Relationship Id="rId1583" Type="http://schemas.openxmlformats.org/officeDocument/2006/relationships/hyperlink" Target="http://transparencia.comitan.gob.mx/ART85/XXVII/DESARROLLO_URBANO/OF.XXVII1_2021-2024.pdf" TargetMode="External"/><Relationship Id="rId2427" Type="http://schemas.openxmlformats.org/officeDocument/2006/relationships/hyperlink" Target="http://transparencia.comitan.gob.mx/ART85/XXVII/DESARROLLO_URBANO/OF.XXVII1_2021-2024.pdf" TargetMode="External"/><Relationship Id="rId2981" Type="http://schemas.openxmlformats.org/officeDocument/2006/relationships/hyperlink" Target="http://transparencia.comitan.gob.mx/ART85/XXVII/DESARROLLO_URBANO/002650.pdf" TargetMode="External"/><Relationship Id="rId3825" Type="http://schemas.openxmlformats.org/officeDocument/2006/relationships/hyperlink" Target="http://transparencia.comitan.gob.mx/ART85/XXVII/DESARROLLO_URBANO/2024/4T/S005718.pdf" TargetMode="External"/><Relationship Id="rId5040" Type="http://schemas.openxmlformats.org/officeDocument/2006/relationships/hyperlink" Target="http://transparencia.comitan.gob.mx/ART85/XXVII/DESARROLLO_URBANO/2024/4T/002980.pdf" TargetMode="External"/><Relationship Id="rId953" Type="http://schemas.openxmlformats.org/officeDocument/2006/relationships/hyperlink" Target="http://transparencia.comitan.gob.mx/ART85/XXVII/DESARROLLO_URBANO/OF.XXVII1_2021-2024.pdf" TargetMode="External"/><Relationship Id="rId1029" Type="http://schemas.openxmlformats.org/officeDocument/2006/relationships/hyperlink" Target="http://transparencia.comitan.gob.mx/ART85/XXVII/DESARROLLO_URBANO/OF.XXVII1_2021-2024.pdf" TargetMode="External"/><Relationship Id="rId1236" Type="http://schemas.openxmlformats.org/officeDocument/2006/relationships/hyperlink" Target="http://transparencia.comitan.gob.mx/ART85/XXVII/DESARROLLO_URBANO/OFICIO_XXVII_2022.pdf" TargetMode="External"/><Relationship Id="rId1790" Type="http://schemas.openxmlformats.org/officeDocument/2006/relationships/hyperlink" Target="http://transparencia.comitan.gob.mx/ART85/XXVII/DESARROLLO_URBANO/OF.XXVII1_2021-2024.pdf" TargetMode="External"/><Relationship Id="rId2634" Type="http://schemas.openxmlformats.org/officeDocument/2006/relationships/hyperlink" Target="http://transparencia.comitan.gob.mx/ART85/XXVII/DESARROLLO_URBANO/OF.XXVII1_2021-2024.pdf" TargetMode="External"/><Relationship Id="rId2841" Type="http://schemas.openxmlformats.org/officeDocument/2006/relationships/hyperlink" Target="http://transparencia.comitan.gob.mx/ART85/XXVII/DESARROLLO_URBANO/OF.XXVII1_2021-2024.pdf" TargetMode="External"/><Relationship Id="rId82" Type="http://schemas.openxmlformats.org/officeDocument/2006/relationships/hyperlink" Target="http://transparencia.comitan.gob.mx/ART85/XXVII/DESARROLLO_URBANO/OF.XXVII1_2021-2024.pdf" TargetMode="External"/><Relationship Id="rId606" Type="http://schemas.openxmlformats.org/officeDocument/2006/relationships/hyperlink" Target="http://transparencia.comitan.gob.mx/ART85/XXVII/DESARROLLO_URBANO/OF.XXVII1_2021-2024.pdf" TargetMode="External"/><Relationship Id="rId813" Type="http://schemas.openxmlformats.org/officeDocument/2006/relationships/hyperlink" Target="http://transparencia.comitan.gob.mx/ART85/XXVII/DESARROLLO_URBANO/OFICIO_XXVII_2022.pdf" TargetMode="External"/><Relationship Id="rId1443" Type="http://schemas.openxmlformats.org/officeDocument/2006/relationships/hyperlink" Target="http://transparencia.comitan.gob.mx/ART85/XXVII/DESARROLLO_URBANO/OFICIO_XXVII_2022.pdf" TargetMode="External"/><Relationship Id="rId1650" Type="http://schemas.openxmlformats.org/officeDocument/2006/relationships/hyperlink" Target="http://transparencia.comitan.gob.mx/ART85/XXVII/DESARROLLO_URBANO/OF.XXVII1_2021-2024.pdf" TargetMode="External"/><Relationship Id="rId2701" Type="http://schemas.openxmlformats.org/officeDocument/2006/relationships/hyperlink" Target="http://transparencia.comitan.gob.mx/ART85/XXVII/DESARROLLO_URBANO/OF.XXVII1_2021-2024.pdf" TargetMode="External"/><Relationship Id="rId4599" Type="http://schemas.openxmlformats.org/officeDocument/2006/relationships/hyperlink" Target="http://transparencia.comitan.gob.mx/ART85/XXVII/DESARROLLO_URBANO/2024/4T/002971.pdf" TargetMode="External"/><Relationship Id="rId1303" Type="http://schemas.openxmlformats.org/officeDocument/2006/relationships/hyperlink" Target="http://transparencia.comitan.gob.mx/ART85/XXVII/DESARROLLO_URBANO/OF.XXVII1_2021-2024.pdf" TargetMode="External"/><Relationship Id="rId1510" Type="http://schemas.openxmlformats.org/officeDocument/2006/relationships/hyperlink" Target="http://transparencia.comitan.gob.mx/ART85/XXVII/DESARROLLO_URBANO/OFICIO_XXVII_2022.pdf" TargetMode="External"/><Relationship Id="rId4459" Type="http://schemas.openxmlformats.org/officeDocument/2006/relationships/hyperlink" Target="http://transparencia.comitan.gob.mx/ART85/XXVII/DESARROLLO_URBANO/2024/4T/007713.pdf" TargetMode="External"/><Relationship Id="rId4666" Type="http://schemas.openxmlformats.org/officeDocument/2006/relationships/hyperlink" Target="http://transparencia.comitan.gob.mx/ART85/XXVII/DESARROLLO_URBANO/2024/4T/028759.pdf" TargetMode="External"/><Relationship Id="rId4873" Type="http://schemas.openxmlformats.org/officeDocument/2006/relationships/hyperlink" Target="http://transparencia.comitan.gob.mx/ART85/XXVII/DESARROLLO_URBANO/2024/4T/02623.pdf" TargetMode="External"/><Relationship Id="rId3268" Type="http://schemas.openxmlformats.org/officeDocument/2006/relationships/hyperlink" Target="http://transparencia.comitan.gob.mx/ART85/XXVII/DESARROLLO_URBANO/2024/4T/A004120.pdf" TargetMode="External"/><Relationship Id="rId3475" Type="http://schemas.openxmlformats.org/officeDocument/2006/relationships/hyperlink" Target="http://transparencia.comitan.gob.mx/ART85/XXVII/DESARROLLO_URBANO/2024/4T/A003644.pdf" TargetMode="External"/><Relationship Id="rId3682" Type="http://schemas.openxmlformats.org/officeDocument/2006/relationships/hyperlink" Target="http://transparencia.comitan.gob.mx/ART85/XXVII/DESARROLLO_URBANO/2024/4T/S006142.pdf" TargetMode="External"/><Relationship Id="rId4319" Type="http://schemas.openxmlformats.org/officeDocument/2006/relationships/hyperlink" Target="http://transparencia.comitan.gob.mx/ART85/XXVII/DESARROLLO_URBANO/2024/4T/C001067.pdf" TargetMode="External"/><Relationship Id="rId4526" Type="http://schemas.openxmlformats.org/officeDocument/2006/relationships/hyperlink" Target="http://transparencia.comitan.gob.mx/ART85/XXVII/DESARROLLO_URBANO/2024/4T/008684.pdf" TargetMode="External"/><Relationship Id="rId4733" Type="http://schemas.openxmlformats.org/officeDocument/2006/relationships/hyperlink" Target="http://transparencia.comitan.gob.mx/ART85/XXVII/DESARROLLO_URBANO/2024/4T/02716.pdf" TargetMode="External"/><Relationship Id="rId4940" Type="http://schemas.openxmlformats.org/officeDocument/2006/relationships/hyperlink" Target="http://transparencia.comitan.gob.mx/ART85/XXVII/DESARROLLO_URBANO/2024/4T/08017.pdf" TargetMode="External"/><Relationship Id="rId189" Type="http://schemas.openxmlformats.org/officeDocument/2006/relationships/hyperlink" Target="http://transparencia.comitan.gob.mx/ART85/XXVII/DESARROLLO_URBANO/OF.XXVII1_2021-2024.pdf" TargetMode="External"/><Relationship Id="rId396" Type="http://schemas.openxmlformats.org/officeDocument/2006/relationships/hyperlink" Target="http://transparencia.comitan.gob.mx/ART85/XXVII/DESARROLLO_URBANO/OF.XXVII1_2021-2024.pdf" TargetMode="External"/><Relationship Id="rId2077" Type="http://schemas.openxmlformats.org/officeDocument/2006/relationships/hyperlink" Target="http://transparencia.comitan.gob.mx/ART85/XXVII/DESARROLLO_URBANO/OFICIO_XXVII_2022.pdf" TargetMode="External"/><Relationship Id="rId2284" Type="http://schemas.openxmlformats.org/officeDocument/2006/relationships/hyperlink" Target="http://transparencia.comitan.gob.mx/ART85/XXVII/DESARROLLO_URBANO/OF.XXVII1_2021-2024.pdf" TargetMode="External"/><Relationship Id="rId2491" Type="http://schemas.openxmlformats.org/officeDocument/2006/relationships/hyperlink" Target="http://transparencia.comitan.gob.mx/ART85/XXVII/DESARROLLO_URBANO/OF.XXVII1_2021-2024.pdf" TargetMode="External"/><Relationship Id="rId3128" Type="http://schemas.openxmlformats.org/officeDocument/2006/relationships/hyperlink" Target="http://transparencia.comitan.gob.mx/ART85/XXVII/DESARROLLO_URBANO/2024/4T/A004845.pdf" TargetMode="External"/><Relationship Id="rId3335" Type="http://schemas.openxmlformats.org/officeDocument/2006/relationships/hyperlink" Target="http://transparencia.comitan.gob.mx/ART85/XXVII/DESARROLLO_URBANO/2024/4T/A004819.pdf" TargetMode="External"/><Relationship Id="rId3542" Type="http://schemas.openxmlformats.org/officeDocument/2006/relationships/hyperlink" Target="http://transparencia.comitan.gob.mx/ART85/XXVII/DESARROLLO_URBANO/2024/4T/S006375.pdf" TargetMode="External"/><Relationship Id="rId256" Type="http://schemas.openxmlformats.org/officeDocument/2006/relationships/hyperlink" Target="http://transparencia.comitan.gob.mx/ART85/XXVII/DESARROLLO_URBANO/OF.XXVII1_2021-2024.pdf" TargetMode="External"/><Relationship Id="rId463" Type="http://schemas.openxmlformats.org/officeDocument/2006/relationships/hyperlink" Target="http://transparencia.comitan.gob.mx/ART85/XXVII/DESARROLLO_URBANO/OF.XXVII1_2021-2024.pdf" TargetMode="External"/><Relationship Id="rId670" Type="http://schemas.openxmlformats.org/officeDocument/2006/relationships/hyperlink" Target="http://transparencia.comitan.gob.mx/ART85/XXVII/DESARROLLO_URBANO/OF.XXVII1_2021-2024.pdf" TargetMode="External"/><Relationship Id="rId1093" Type="http://schemas.openxmlformats.org/officeDocument/2006/relationships/hyperlink" Target="http://transparencia.comitan.gob.mx/ART85/XXVII/DESARROLLO_URBANO/OF.XXVII1_2021-2024.pdf" TargetMode="External"/><Relationship Id="rId2144" Type="http://schemas.openxmlformats.org/officeDocument/2006/relationships/hyperlink" Target="http://transparencia.comitan.gob.mx/ART85/XXVII/DESARROLLO_URBANO/OFICIO_XXVII_2022.pdf" TargetMode="External"/><Relationship Id="rId2351" Type="http://schemas.openxmlformats.org/officeDocument/2006/relationships/hyperlink" Target="http://transparencia.comitan.gob.mx/ART85/XXVII/DESARROLLO_URBANO/OF.XXVII1_2021-2024.pdf" TargetMode="External"/><Relationship Id="rId3402" Type="http://schemas.openxmlformats.org/officeDocument/2006/relationships/hyperlink" Target="http://transparencia.comitan.gob.mx/ART85/XXVII/DESARROLLO_URBANO/2024/4T/A003868.pdf" TargetMode="External"/><Relationship Id="rId4800" Type="http://schemas.openxmlformats.org/officeDocument/2006/relationships/hyperlink" Target="http://transparencia.comitan.gob.mx/ART85/XXVII/DESARROLLO_URBANO/2024/4T/02835.pdf" TargetMode="External"/><Relationship Id="rId116" Type="http://schemas.openxmlformats.org/officeDocument/2006/relationships/hyperlink" Target="http://transparencia.comitan.gob.mx/ART85/XXVII/DESARROLLO_URBANO/OF.XXVII1_2021-2024.pdf" TargetMode="External"/><Relationship Id="rId323" Type="http://schemas.openxmlformats.org/officeDocument/2006/relationships/hyperlink" Target="http://transparencia.comitan.gob.mx/ART85/XXVII/DESARROLLO_URBANO/OF.XXVII1_2021-2024.pdf" TargetMode="External"/><Relationship Id="rId530" Type="http://schemas.openxmlformats.org/officeDocument/2006/relationships/hyperlink" Target="http://transparencia.comitan.gob.mx/ART85/XXVII/DESARROLLO_URBANO/OFICIO_XXVII_2022.pdf" TargetMode="External"/><Relationship Id="rId1160" Type="http://schemas.openxmlformats.org/officeDocument/2006/relationships/hyperlink" Target="http://transparencia.comitan.gob.mx/ART85/XXVII/DESARROLLO_URBANO/OF.XXVII1_2021-2024.pdf" TargetMode="External"/><Relationship Id="rId2004" Type="http://schemas.openxmlformats.org/officeDocument/2006/relationships/hyperlink" Target="http://transparencia.comitan.gob.mx/ART85/XXVII/DESARROLLO_URBANO/OFICIO_XXVII_2022.pdf" TargetMode="External"/><Relationship Id="rId2211" Type="http://schemas.openxmlformats.org/officeDocument/2006/relationships/hyperlink" Target="http://transparencia.comitan.gob.mx/ART85/XXVII/DESARROLLO_URBANO/OFICIO_XXVII_2022.pdf" TargetMode="External"/><Relationship Id="rId5367" Type="http://schemas.openxmlformats.org/officeDocument/2006/relationships/hyperlink" Target="http://transparencia.comitan.gob.mx/ART85/XXVII/DESARROLLO_URBANO/2024/4T/08541.pdf" TargetMode="External"/><Relationship Id="rId4176" Type="http://schemas.openxmlformats.org/officeDocument/2006/relationships/hyperlink" Target="http://transparencia.comitan.gob.mx/ART85/XXVII/DESARROLLO_URBANO/2024/4T/S005467.pdf" TargetMode="External"/><Relationship Id="rId5574" Type="http://schemas.openxmlformats.org/officeDocument/2006/relationships/hyperlink" Target="http://transparencia.comitan.gob.mx/ART85/XXVII/DESARROLLO_URBANO/2024/4T/028628.pdf" TargetMode="External"/><Relationship Id="rId1020" Type="http://schemas.openxmlformats.org/officeDocument/2006/relationships/hyperlink" Target="http://transparencia.comitan.gob.mx/ART85/XXVII/DESARROLLO_URBANO/OFICIO_XXVII_2022.pdf" TargetMode="External"/><Relationship Id="rId1977" Type="http://schemas.openxmlformats.org/officeDocument/2006/relationships/hyperlink" Target="http://transparencia.comitan.gob.mx/ART85/XXVII/DESARROLLO_URBANO/OFICIO_XXVII_2022.pdf" TargetMode="External"/><Relationship Id="rId4383" Type="http://schemas.openxmlformats.org/officeDocument/2006/relationships/hyperlink" Target="http://transparencia.comitan.gob.mx/ART85/XXVII/DESARROLLO_URBANO/2024/4T/CCUS00003.pdf" TargetMode="External"/><Relationship Id="rId4590" Type="http://schemas.openxmlformats.org/officeDocument/2006/relationships/hyperlink" Target="http://transparencia.comitan.gob.mx/ART85/XXVII/DESARROLLO_URBANO/2024/4T/009246.pdf" TargetMode="External"/><Relationship Id="rId5227" Type="http://schemas.openxmlformats.org/officeDocument/2006/relationships/hyperlink" Target="http://transparencia.comitan.gob.mx/ART85/XXVII/DESARROLLO_URBANO/2024/4T/08046.pdf" TargetMode="External"/><Relationship Id="rId5434" Type="http://schemas.openxmlformats.org/officeDocument/2006/relationships/hyperlink" Target="http://transparencia.comitan.gob.mx/ART85/XXVII/DESARROLLO_URBANO/2024/4T/008026.pdf" TargetMode="External"/><Relationship Id="rId1837" Type="http://schemas.openxmlformats.org/officeDocument/2006/relationships/hyperlink" Target="http://transparencia.comitan.gob.mx/ART85/XXVII/DESARROLLO_URBANO/029226.pdf" TargetMode="External"/><Relationship Id="rId3192" Type="http://schemas.openxmlformats.org/officeDocument/2006/relationships/hyperlink" Target="http://transparencia.comitan.gob.mx/ART85/XXVII/DESARROLLO_URBANO/2024/4T/A004192.pdf" TargetMode="External"/><Relationship Id="rId4036" Type="http://schemas.openxmlformats.org/officeDocument/2006/relationships/hyperlink" Target="http://transparencia.comitan.gob.mx/ART85/XXVII/DESARROLLO_URBANO/2024/4T/S005324.pdf" TargetMode="External"/><Relationship Id="rId4243" Type="http://schemas.openxmlformats.org/officeDocument/2006/relationships/hyperlink" Target="http://transparencia.comitan.gob.mx/ART85/XXVII/DESARROLLO_URBANO/2024/4T/S005989.pdf" TargetMode="External"/><Relationship Id="rId4450" Type="http://schemas.openxmlformats.org/officeDocument/2006/relationships/hyperlink" Target="http://transparencia.comitan.gob.mx/ART85/XXVII/DESARROLLO_URBANO/2024/4T/028532.pdf" TargetMode="External"/><Relationship Id="rId5501" Type="http://schemas.openxmlformats.org/officeDocument/2006/relationships/hyperlink" Target="http://transparencia.comitan.gob.mx/ART85/XXVII/DESARROLLO_URBANO/2024/4T/028573.pdf" TargetMode="External"/><Relationship Id="rId3052" Type="http://schemas.openxmlformats.org/officeDocument/2006/relationships/hyperlink" Target="http://transparencia.comitan.gob.mx/ART85/XXVII/DESARROLLO_URBANO/2024/4T/A004453.pdf" TargetMode="External"/><Relationship Id="rId4103" Type="http://schemas.openxmlformats.org/officeDocument/2006/relationships/hyperlink" Target="http://transparencia.comitan.gob.mx/ART85/XXVII/DESARROLLO_URBANO/2024/4T/S005419.pdf" TargetMode="External"/><Relationship Id="rId4310" Type="http://schemas.openxmlformats.org/officeDocument/2006/relationships/hyperlink" Target="http://transparencia.comitan.gob.mx/ART85/XXVII/DESARROLLO_URBANO/2024/4T/C001040.pdf" TargetMode="External"/><Relationship Id="rId180" Type="http://schemas.openxmlformats.org/officeDocument/2006/relationships/hyperlink" Target="http://transparencia.comitan.gob.mx/ART85/XXVII/DESARROLLO_URBANO/OF.XXVII1_2021-2024.pdf" TargetMode="External"/><Relationship Id="rId1904" Type="http://schemas.openxmlformats.org/officeDocument/2006/relationships/hyperlink" Target="http://transparencia.comitan.gob.mx/ART85/XXVII/DESARROLLO_URBANO/009161.pdf" TargetMode="External"/><Relationship Id="rId3869" Type="http://schemas.openxmlformats.org/officeDocument/2006/relationships/hyperlink" Target="http://transparencia.comitan.gob.mx/ART85/XXVII/DESARROLLO_URBANO/2024/4T/S005646.pdf" TargetMode="External"/><Relationship Id="rId5084" Type="http://schemas.openxmlformats.org/officeDocument/2006/relationships/hyperlink" Target="http://transparencia.comitan.gob.mx/ART85/XXVII/DESARROLLO_URBANO/2024/4T/028734.pdf" TargetMode="External"/><Relationship Id="rId5291" Type="http://schemas.openxmlformats.org/officeDocument/2006/relationships/hyperlink" Target="http://transparencia.comitan.gob.mx/ART85/XXVII/DESARROLLO_URBANO/2024/4T/02946.pdf" TargetMode="External"/><Relationship Id="rId997" Type="http://schemas.openxmlformats.org/officeDocument/2006/relationships/hyperlink" Target="http://transparencia.comitan.gob.mx/ART85/XXVII/DESARROLLO_URBANO/OF.XXVII1_2021-2024.pdf" TargetMode="External"/><Relationship Id="rId2678" Type="http://schemas.openxmlformats.org/officeDocument/2006/relationships/hyperlink" Target="http://transparencia.comitan.gob.mx/ART85/XXVII/DESARROLLO_URBANO/OF.XXVII1_2021-2024.pdf" TargetMode="External"/><Relationship Id="rId2885" Type="http://schemas.openxmlformats.org/officeDocument/2006/relationships/hyperlink" Target="http://transparencia.comitan.gob.mx/ART85/XXVII/DESARROLLO_URBANO/S005486.pdf" TargetMode="External"/><Relationship Id="rId3729" Type="http://schemas.openxmlformats.org/officeDocument/2006/relationships/hyperlink" Target="http://transparencia.comitan.gob.mx/ART85/XXVII/DESARROLLO_URBANO/2024/4T/S005527.pdf" TargetMode="External"/><Relationship Id="rId3936" Type="http://schemas.openxmlformats.org/officeDocument/2006/relationships/hyperlink" Target="http://transparencia.comitan.gob.mx/ART85/XXVII/DESARROLLO_URBANO/2024/4T/S005855.pdf" TargetMode="External"/><Relationship Id="rId5151" Type="http://schemas.openxmlformats.org/officeDocument/2006/relationships/hyperlink" Target="http://transparencia.comitan.gob.mx/ART85/XXVII/DESARROLLO_URBANO/2024/4T/9941.pdf" TargetMode="External"/><Relationship Id="rId857" Type="http://schemas.openxmlformats.org/officeDocument/2006/relationships/hyperlink" Target="http://transparencia.comitan.gob.mx/ART85/XXVII/DESARROLLO_URBANO/OF.XXVII1_2021-2024.pdf" TargetMode="External"/><Relationship Id="rId1487" Type="http://schemas.openxmlformats.org/officeDocument/2006/relationships/hyperlink" Target="http://transparencia.comitan.gob.mx/ART85/XXVII/DESARROLLO_URBANO/OF.XXVII1_2021-2024.pdf" TargetMode="External"/><Relationship Id="rId1694" Type="http://schemas.openxmlformats.org/officeDocument/2006/relationships/hyperlink" Target="http://transparencia.comitan.gob.mx/ART85/XXVII/DESARROLLO_URBANO/OF.XXVII1_2021-2024.pdf" TargetMode="External"/><Relationship Id="rId2538" Type="http://schemas.openxmlformats.org/officeDocument/2006/relationships/hyperlink" Target="http://transparencia.comitan.gob.mx/ART85/XXVII/DESARROLLO_URBANO/OF.XXVII1_2021-2024.pdf" TargetMode="External"/><Relationship Id="rId2745" Type="http://schemas.openxmlformats.org/officeDocument/2006/relationships/hyperlink" Target="http://transparencia.comitan.gob.mx/ART85/XXVII/DESARROLLO_URBANO/OF.XXVII1_2021-2024.pdf" TargetMode="External"/><Relationship Id="rId2952" Type="http://schemas.openxmlformats.org/officeDocument/2006/relationships/hyperlink" Target="http://transparencia.comitan.gob.mx/ART85/XXVII/DESARROLLO_URBANO/007827.pdf" TargetMode="External"/><Relationship Id="rId717" Type="http://schemas.openxmlformats.org/officeDocument/2006/relationships/hyperlink" Target="http://transparencia.comitan.gob.mx/ART85/XXVII/DESARROLLO_URBANO/OFICIO_XXVII_2022.pdf" TargetMode="External"/><Relationship Id="rId924" Type="http://schemas.openxmlformats.org/officeDocument/2006/relationships/hyperlink" Target="http://transparencia.comitan.gob.mx/ART85/XXVII/DESARROLLO_URBANO/OFICIO_XXVII_2022.pdf" TargetMode="External"/><Relationship Id="rId1347" Type="http://schemas.openxmlformats.org/officeDocument/2006/relationships/hyperlink" Target="http://transparencia.comitan.gob.mx/ART85/XXVII/DESARROLLO_URBANO/OFICIO_XXVII_2022.pdf" TargetMode="External"/><Relationship Id="rId1554" Type="http://schemas.openxmlformats.org/officeDocument/2006/relationships/hyperlink" Target="http://transparencia.comitan.gob.mx/ART85/XXVII/DESARROLLO_URBANO/OF.XXVII1_2021-2024.pdf" TargetMode="External"/><Relationship Id="rId1761" Type="http://schemas.openxmlformats.org/officeDocument/2006/relationships/hyperlink" Target="http://transparencia.comitan.gob.mx/ART85/XXVII/DESARROLLO_URBANO/OFICIO_XXVII_2022.pdf" TargetMode="External"/><Relationship Id="rId2605" Type="http://schemas.openxmlformats.org/officeDocument/2006/relationships/hyperlink" Target="http://transparencia.comitan.gob.mx/ART85/XXVII/DESARROLLO_URBANO/OF.XXVII1_2021-2024.pdf" TargetMode="External"/><Relationship Id="rId2812" Type="http://schemas.openxmlformats.org/officeDocument/2006/relationships/hyperlink" Target="http://transparencia.comitan.gob.mx/ART85/XXVII/DESARROLLO_URBANO/OF.XXVII1_2021-2024.pdf" TargetMode="External"/><Relationship Id="rId5011" Type="http://schemas.openxmlformats.org/officeDocument/2006/relationships/hyperlink" Target="http://transparencia.comitan.gob.mx/ART85/XXVII/DESARROLLO_URBANO/2024/4T/007686.pdf" TargetMode="External"/><Relationship Id="rId53" Type="http://schemas.openxmlformats.org/officeDocument/2006/relationships/hyperlink" Target="http://transparencia.comitan.gob.mx/ART85/XXVII/DESARROLLO_URBANO/OF.XXVII1_2021-2024.pdf" TargetMode="External"/><Relationship Id="rId1207" Type="http://schemas.openxmlformats.org/officeDocument/2006/relationships/hyperlink" Target="http://transparencia.comitan.gob.mx/ART85/XXVII/DESARROLLO_URBANO/OF.XXVII1_2021-2024.pdf" TargetMode="External"/><Relationship Id="rId1414" Type="http://schemas.openxmlformats.org/officeDocument/2006/relationships/hyperlink" Target="http://transparencia.comitan.gob.mx/ART85/XXVII/DESARROLLO_URBANO/OF.XXVII1_2021-2024.pdf" TargetMode="External"/><Relationship Id="rId1621" Type="http://schemas.openxmlformats.org/officeDocument/2006/relationships/hyperlink" Target="http://transparencia.comitan.gob.mx/ART85/XXVII/DESARROLLO_URBANO/OF.XXVII1_2021-2024.pdf" TargetMode="External"/><Relationship Id="rId4777" Type="http://schemas.openxmlformats.org/officeDocument/2006/relationships/hyperlink" Target="http://transparencia.comitan.gob.mx/ART85/XXVII/DESARROLLO_URBANO/2024/4T/08047.pdf" TargetMode="External"/><Relationship Id="rId4984" Type="http://schemas.openxmlformats.org/officeDocument/2006/relationships/hyperlink" Target="http://transparencia.comitan.gob.mx/ART85/XXVII/DESARROLLO_URBANO/2024/4T/008052.pdf" TargetMode="External"/><Relationship Id="rId3379" Type="http://schemas.openxmlformats.org/officeDocument/2006/relationships/hyperlink" Target="http://transparencia.comitan.gob.mx/ART85/XXVII/DESARROLLO_URBANO/2024/4T/A004020.pdf" TargetMode="External"/><Relationship Id="rId3586" Type="http://schemas.openxmlformats.org/officeDocument/2006/relationships/hyperlink" Target="http://transparencia.comitan.gob.mx/ART85/XXVII/DESARROLLO_URBANO/2024/4T/S005250.pdf" TargetMode="External"/><Relationship Id="rId3793" Type="http://schemas.openxmlformats.org/officeDocument/2006/relationships/hyperlink" Target="http://transparencia.comitan.gob.mx/ART85/XXVII/DESARROLLO_URBANO/2024/4T/S006679.pdf" TargetMode="External"/><Relationship Id="rId4637" Type="http://schemas.openxmlformats.org/officeDocument/2006/relationships/hyperlink" Target="http://transparencia.comitan.gob.mx/ART85/XXVII/DESARROLLO_URBANO/2024/4T/028719.pdf" TargetMode="External"/><Relationship Id="rId2188" Type="http://schemas.openxmlformats.org/officeDocument/2006/relationships/hyperlink" Target="http://transparencia.comitan.gob.mx/ART85/XXVII/DESARROLLO_URBANO/OFICIO_XXVII_2022.pdf" TargetMode="External"/><Relationship Id="rId2395" Type="http://schemas.openxmlformats.org/officeDocument/2006/relationships/hyperlink" Target="http://transparencia.comitan.gob.mx/ART85/XXVII/DESARROLLO_URBANO/OF.XXVII1_2021-2024.pdf" TargetMode="External"/><Relationship Id="rId3239" Type="http://schemas.openxmlformats.org/officeDocument/2006/relationships/hyperlink" Target="http://transparencia.comitan.gob.mx/ART85/XXVII/DESARROLLO_URBANO/2024/4T/A004581.pdf" TargetMode="External"/><Relationship Id="rId3446" Type="http://schemas.openxmlformats.org/officeDocument/2006/relationships/hyperlink" Target="http://transparencia.comitan.gob.mx/ART85/XXVII/DESARROLLO_URBANO/2024/4T/A004139.pdf" TargetMode="External"/><Relationship Id="rId4844" Type="http://schemas.openxmlformats.org/officeDocument/2006/relationships/hyperlink" Target="http://transparencia.comitan.gob.mx/ART85/XXVII/DESARROLLO_URBANO/2024/4T/02966.pdf" TargetMode="External"/><Relationship Id="rId367" Type="http://schemas.openxmlformats.org/officeDocument/2006/relationships/hyperlink" Target="http://transparencia.comitan.gob.mx/ART85/XXVII/DESARROLLO_URBANO/OF.XXVII1_2021-2024.pdf" TargetMode="External"/><Relationship Id="rId574" Type="http://schemas.openxmlformats.org/officeDocument/2006/relationships/hyperlink" Target="http://transparencia.comitan.gob.mx/ART85/XXVII/DESARROLLO_URBANO/OF.XXVII1_2021-2024.pdf" TargetMode="External"/><Relationship Id="rId2048" Type="http://schemas.openxmlformats.org/officeDocument/2006/relationships/hyperlink" Target="http://transparencia.comitan.gob.mx/ART85/XXVII/DESARROLLO_URBANO/OFICIO_XXVII_2022.pdf" TargetMode="External"/><Relationship Id="rId2255" Type="http://schemas.openxmlformats.org/officeDocument/2006/relationships/hyperlink" Target="http://transparencia.comitan.gob.mx/ART85/XXVII/DESARROLLO_URBANO/OFICIO_XXVII_2022.pdf" TargetMode="External"/><Relationship Id="rId3653" Type="http://schemas.openxmlformats.org/officeDocument/2006/relationships/hyperlink" Target="http://transparencia.comitan.gob.mx/ART85/XXVII/DESARROLLO_URBANO/2024/4T/S006043.pdf" TargetMode="External"/><Relationship Id="rId3860" Type="http://schemas.openxmlformats.org/officeDocument/2006/relationships/hyperlink" Target="http://transparencia.comitan.gob.mx/ART85/XXVII/DESARROLLO_URBANO/2024/4T/S005136.pdf" TargetMode="External"/><Relationship Id="rId4704" Type="http://schemas.openxmlformats.org/officeDocument/2006/relationships/hyperlink" Target="http://transparencia.comitan.gob.mx/ART85/XXVII/DESARROLLO_URBANO/2024/4T/9927.pdf" TargetMode="External"/><Relationship Id="rId4911" Type="http://schemas.openxmlformats.org/officeDocument/2006/relationships/hyperlink" Target="http://transparencia.comitan.gob.mx/ART85/XXVII/DESARROLLO_URBANO/2024/4T/02937.pdf" TargetMode="External"/><Relationship Id="rId227" Type="http://schemas.openxmlformats.org/officeDocument/2006/relationships/hyperlink" Target="http://transparencia.comitan.gob.mx/ART85/XXVII/DESARROLLO_URBANO/OF.XXVII1_2021-2024.pdf" TargetMode="External"/><Relationship Id="rId781" Type="http://schemas.openxmlformats.org/officeDocument/2006/relationships/hyperlink" Target="http://transparencia.comitan.gob.mx/ART85/XXVII/DESARROLLO_URBANO/OF.XXVII1_2021-2024.pdf" TargetMode="External"/><Relationship Id="rId2462" Type="http://schemas.openxmlformats.org/officeDocument/2006/relationships/hyperlink" Target="http://transparencia.comitan.gob.mx/ART85/XXVII/DESARROLLO_URBANO/OF.XXVII1_2021-2024.pdf" TargetMode="External"/><Relationship Id="rId3306" Type="http://schemas.openxmlformats.org/officeDocument/2006/relationships/hyperlink" Target="http://transparencia.comitan.gob.mx/ART85/XXVII/DESARROLLO_URBANO/2024/4T/A003613.pdf" TargetMode="External"/><Relationship Id="rId3513" Type="http://schemas.openxmlformats.org/officeDocument/2006/relationships/hyperlink" Target="http://transparencia.comitan.gob.mx/ART85/XXVII/DESARROLLO_URBANO/2024/4T/S005564.pdf" TargetMode="External"/><Relationship Id="rId3720" Type="http://schemas.openxmlformats.org/officeDocument/2006/relationships/hyperlink" Target="http://transparencia.comitan.gob.mx/ART85/XXVII/DESARROLLO_URBANO/2024/4T/S005518.pdf" TargetMode="External"/><Relationship Id="rId434" Type="http://schemas.openxmlformats.org/officeDocument/2006/relationships/hyperlink" Target="http://transparencia.comitan.gob.mx/ART85/XXVII/DESARROLLO_URBANO/OF.XXVII1_2021-2024.pdf" TargetMode="External"/><Relationship Id="rId641" Type="http://schemas.openxmlformats.org/officeDocument/2006/relationships/hyperlink" Target="http://transparencia.comitan.gob.mx/ART85/XXVII/DESARROLLO_URBANO/OFICIO_XXVII_2022.pdf" TargetMode="External"/><Relationship Id="rId1064" Type="http://schemas.openxmlformats.org/officeDocument/2006/relationships/hyperlink" Target="http://transparencia.comitan.gob.mx/ART85/XXVII/DESARROLLO_URBANO/OF.XXVII1_2021-2024.pdf" TargetMode="External"/><Relationship Id="rId1271" Type="http://schemas.openxmlformats.org/officeDocument/2006/relationships/hyperlink" Target="http://transparencia.comitan.gob.mx/ART85/XXVII/DESARROLLO_URBANO/OF.XXVII1_2021-2024.pdf" TargetMode="External"/><Relationship Id="rId2115" Type="http://schemas.openxmlformats.org/officeDocument/2006/relationships/hyperlink" Target="http://transparencia.comitan.gob.mx/ART85/XXVII/DESARROLLO_URBANO/OFICIO_XXVII_2022.pdf" TargetMode="External"/><Relationship Id="rId2322" Type="http://schemas.openxmlformats.org/officeDocument/2006/relationships/hyperlink" Target="http://transparencia.comitan.gob.mx/ART85/XXVII/DESARROLLO_URBANO/OF.XXVII1_2021-2024.pdf" TargetMode="External"/><Relationship Id="rId5478" Type="http://schemas.openxmlformats.org/officeDocument/2006/relationships/hyperlink" Target="http://transparencia.comitan.gob.mx/ART85/XXVII/DESARROLLO_URBANO/2024/4T/028549.pdf" TargetMode="External"/><Relationship Id="rId501" Type="http://schemas.openxmlformats.org/officeDocument/2006/relationships/hyperlink" Target="http://transparencia.comitan.gob.mx/ART85/XXVII/DESARROLLO_URBANO/OF.XXVII1_2021-2024.pdf" TargetMode="External"/><Relationship Id="rId1131" Type="http://schemas.openxmlformats.org/officeDocument/2006/relationships/hyperlink" Target="http://transparencia.comitan.gob.mx/ART85/XXVII/DESARROLLO_URBANO/OFICIO_XXVII_2022.pdf" TargetMode="External"/><Relationship Id="rId4287" Type="http://schemas.openxmlformats.org/officeDocument/2006/relationships/hyperlink" Target="http://transparencia.comitan.gob.mx/ART85/XXVII/DESARROLLO_URBANO/2024/4T/S005558.pdf" TargetMode="External"/><Relationship Id="rId4494" Type="http://schemas.openxmlformats.org/officeDocument/2006/relationships/hyperlink" Target="http://transparencia.comitan.gob.mx/ART85/XXVII/DESARROLLO_URBANO/2024/4T/007803.pdf" TargetMode="External"/><Relationship Id="rId5338" Type="http://schemas.openxmlformats.org/officeDocument/2006/relationships/hyperlink" Target="http://transparencia.comitan.gob.mx/ART85/XXVII/DESARROLLO_URBANO/2024/4T/02621.pdf" TargetMode="External"/><Relationship Id="rId5545" Type="http://schemas.openxmlformats.org/officeDocument/2006/relationships/hyperlink" Target="http://transparencia.comitan.gob.mx/ART85/XXVII/DESARROLLO_URBANO/2024/4T/028646.pdf" TargetMode="External"/><Relationship Id="rId3096" Type="http://schemas.openxmlformats.org/officeDocument/2006/relationships/hyperlink" Target="http://transparencia.comitan.gob.mx/ART85/XXVII/DESARROLLO_URBANO/2024/4T/A004905.pdf" TargetMode="External"/><Relationship Id="rId4147" Type="http://schemas.openxmlformats.org/officeDocument/2006/relationships/hyperlink" Target="http://transparencia.comitan.gob.mx/ART85/XXVII/DESARROLLO_URBANO/2024/4T/S005437.pdf" TargetMode="External"/><Relationship Id="rId4354" Type="http://schemas.openxmlformats.org/officeDocument/2006/relationships/hyperlink" Target="http://transparencia.comitan.gob.mx/ART85/XXVII/DESARROLLO_URBANO/2024/4T/US000722.pdf" TargetMode="External"/><Relationship Id="rId4561" Type="http://schemas.openxmlformats.org/officeDocument/2006/relationships/hyperlink" Target="http://transparencia.comitan.gob.mx/ART85/XXVII/DESARROLLO_URBANO/2024/4T/002666.pdf" TargetMode="External"/><Relationship Id="rId5405" Type="http://schemas.openxmlformats.org/officeDocument/2006/relationships/hyperlink" Target="http://transparencia.comitan.gob.mx/ART85/XXVII/DESARROLLO_URBANO/2024/4T/02944.pdf" TargetMode="External"/><Relationship Id="rId1948" Type="http://schemas.openxmlformats.org/officeDocument/2006/relationships/hyperlink" Target="http://transparencia.comitan.gob.mx/ART85/XXVII/DESARROLLO_URBANO/OF.XXVII1_2021-2024.pdf" TargetMode="External"/><Relationship Id="rId3163" Type="http://schemas.openxmlformats.org/officeDocument/2006/relationships/hyperlink" Target="http://transparencia.comitan.gob.mx/ART85/XXVII/DESARROLLO_URBANO/2024/4T/A003879.pdf" TargetMode="External"/><Relationship Id="rId3370" Type="http://schemas.openxmlformats.org/officeDocument/2006/relationships/hyperlink" Target="http://transparencia.comitan.gob.mx/ART85/XXVII/DESARROLLO_URBANO/2024/4T/A004011.pdf" TargetMode="External"/><Relationship Id="rId4007" Type="http://schemas.openxmlformats.org/officeDocument/2006/relationships/hyperlink" Target="http://transparencia.comitan.gob.mx/ART85/XXVII/DESARROLLO_URBANO/2024/4T/S005315.pdf" TargetMode="External"/><Relationship Id="rId4214" Type="http://schemas.openxmlformats.org/officeDocument/2006/relationships/hyperlink" Target="http://transparencia.comitan.gob.mx/ART85/XXVII/DESARROLLO_URBANO/2024/4T/S005474.pdf" TargetMode="External"/><Relationship Id="rId4421" Type="http://schemas.openxmlformats.org/officeDocument/2006/relationships/hyperlink" Target="http://transparencia.comitan.gob.mx/ART85/XXVII/DESARROLLO_URBANO/2024/4T/L000292.pdf" TargetMode="External"/><Relationship Id="rId291" Type="http://schemas.openxmlformats.org/officeDocument/2006/relationships/hyperlink" Target="http://transparencia.comitan.gob.mx/ART85/XXVII/DESARROLLO_URBANO/OF.XXVII1_2021-2024.pdf" TargetMode="External"/><Relationship Id="rId1808" Type="http://schemas.openxmlformats.org/officeDocument/2006/relationships/hyperlink" Target="http://transparencia.comitan.gob.mx/ART85/XXVII/DESARROLLO_URBANO/OF.XXVII1_2021-2024.pdf" TargetMode="External"/><Relationship Id="rId3023" Type="http://schemas.openxmlformats.org/officeDocument/2006/relationships/hyperlink" Target="http://transparencia.comitan.gob.mx/ART85/XXVII/DESARROLLO_URBANO/2024/4T/A003664.pdf" TargetMode="External"/><Relationship Id="rId151" Type="http://schemas.openxmlformats.org/officeDocument/2006/relationships/hyperlink" Target="http://transparencia.comitan.gob.mx/ART85/XXVII/DESARROLLO_URBANO/OF.XXVII1_2021-2024.pdf" TargetMode="External"/><Relationship Id="rId3230" Type="http://schemas.openxmlformats.org/officeDocument/2006/relationships/hyperlink" Target="http://transparencia.comitan.gob.mx/ART85/XXVII/DESARROLLO_URBANO/2024/4T/A004339.pdf" TargetMode="External"/><Relationship Id="rId5195" Type="http://schemas.openxmlformats.org/officeDocument/2006/relationships/hyperlink" Target="http://transparencia.comitan.gob.mx/ART85/XXVII/DESARROLLO_URBANO/2024/4T/08172.pdf" TargetMode="External"/><Relationship Id="rId2789" Type="http://schemas.openxmlformats.org/officeDocument/2006/relationships/hyperlink" Target="http://transparencia.comitan.gob.mx/ART85/XXVII/DESARROLLO_URBANO/OF.XXVII1_2021-2024.pdf" TargetMode="External"/><Relationship Id="rId2996" Type="http://schemas.openxmlformats.org/officeDocument/2006/relationships/hyperlink" Target="http://transparencia.comitan.gob.mx/ART85/XXVII/DESARROLLO_URBANO/2024/4T/A003716.pdf" TargetMode="External"/><Relationship Id="rId968" Type="http://schemas.openxmlformats.org/officeDocument/2006/relationships/hyperlink" Target="http://transparencia.comitan.gob.mx/ART85/XXVII/DESARROLLO_URBANO/OF.XXVII1_2021-2024.pdf" TargetMode="External"/><Relationship Id="rId1598" Type="http://schemas.openxmlformats.org/officeDocument/2006/relationships/hyperlink" Target="http://transparencia.comitan.gob.mx/ART85/XXVII/DESARROLLO_URBANO/OFICIO_XXVII_2022.pdf" TargetMode="External"/><Relationship Id="rId2649" Type="http://schemas.openxmlformats.org/officeDocument/2006/relationships/hyperlink" Target="http://transparencia.comitan.gob.mx/ART85/XXVII/DESARROLLO_URBANO/OF.XXVII1_2021-2024.pdf" TargetMode="External"/><Relationship Id="rId2856" Type="http://schemas.openxmlformats.org/officeDocument/2006/relationships/hyperlink" Target="http://transparencia.comitan.gob.mx/ART85/XXVII/DESARROLLO_URBANO/OF.XXVII1_2021-2024.pdf" TargetMode="External"/><Relationship Id="rId3907" Type="http://schemas.openxmlformats.org/officeDocument/2006/relationships/hyperlink" Target="http://transparencia.comitan.gob.mx/ART85/XXVII/DESARROLLO_URBANO/2024/4T/S006423.pdf" TargetMode="External"/><Relationship Id="rId5055" Type="http://schemas.openxmlformats.org/officeDocument/2006/relationships/hyperlink" Target="http://transparencia.comitan.gob.mx/ART85/XXVII/DESARROLLO_URBANO/2024/4T/002995.pdf" TargetMode="External"/><Relationship Id="rId5262" Type="http://schemas.openxmlformats.org/officeDocument/2006/relationships/hyperlink" Target="http://transparencia.comitan.gob.mx/ART85/XXVII/DESARROLLO_URBANO/2024/4T/02831.pdf" TargetMode="External"/><Relationship Id="rId97" Type="http://schemas.openxmlformats.org/officeDocument/2006/relationships/hyperlink" Target="http://transparencia.comitan.gob.mx/ART85/XXVII/DESARROLLO_URBANO/OF.XXVII1_2021-2024.pdf" TargetMode="External"/><Relationship Id="rId828" Type="http://schemas.openxmlformats.org/officeDocument/2006/relationships/hyperlink" Target="http://transparencia.comitan.gob.mx/ART85/XXVII/DESARROLLO_URBANO/OFICIO_XXVII_2022.pdf" TargetMode="External"/><Relationship Id="rId1458" Type="http://schemas.openxmlformats.org/officeDocument/2006/relationships/hyperlink" Target="http://transparencia.comitan.gob.mx/ART85/XXVII/DESARROLLO_URBANO/OF.XXVII1_2021-2024.pdf" TargetMode="External"/><Relationship Id="rId1665" Type="http://schemas.openxmlformats.org/officeDocument/2006/relationships/hyperlink" Target="http://transparencia.comitan.gob.mx/ART85/XXVII/DESARROLLO_URBANO/OF.XXVII1_2021-2024.pdf" TargetMode="External"/><Relationship Id="rId1872" Type="http://schemas.openxmlformats.org/officeDocument/2006/relationships/hyperlink" Target="http://transparencia.comitan.gob.mx/ART85/XXVII/DESARROLLO_URBANO/008662.pdf" TargetMode="External"/><Relationship Id="rId2509" Type="http://schemas.openxmlformats.org/officeDocument/2006/relationships/hyperlink" Target="http://transparencia.comitan.gob.mx/ART85/XXVII/DESARROLLO_URBANO/OF.XXVII1_2021-2024.pdf" TargetMode="External"/><Relationship Id="rId2716" Type="http://schemas.openxmlformats.org/officeDocument/2006/relationships/hyperlink" Target="http://transparencia.comitan.gob.mx/ART85/XXVII/DESARROLLO_URBANO/OF.XXVII1_2021-2024.pdf" TargetMode="External"/><Relationship Id="rId4071" Type="http://schemas.openxmlformats.org/officeDocument/2006/relationships/hyperlink" Target="http://transparencia.comitan.gob.mx/ART85/XXVII/DESARROLLO_URBANO/2024/4T/S005360.pdf" TargetMode="External"/><Relationship Id="rId5122" Type="http://schemas.openxmlformats.org/officeDocument/2006/relationships/hyperlink" Target="http://transparencia.comitan.gob.mx/ART85/XXVII/DESARROLLO_URBANO/2024/4T/10388.pdf" TargetMode="External"/><Relationship Id="rId1318" Type="http://schemas.openxmlformats.org/officeDocument/2006/relationships/hyperlink" Target="http://transparencia.comitan.gob.mx/ART85/XXVII/DESARROLLO_URBANO/OF.XXVII1_2021-2024.pdf" TargetMode="External"/><Relationship Id="rId1525" Type="http://schemas.openxmlformats.org/officeDocument/2006/relationships/hyperlink" Target="http://transparencia.comitan.gob.mx/ART85/XXVII/DESARROLLO_URBANO/OF.XXVII1_2021-2024.pdf" TargetMode="External"/><Relationship Id="rId2923" Type="http://schemas.openxmlformats.org/officeDocument/2006/relationships/hyperlink" Target="http://transparencia.comitan.gob.mx/ART85/XXVII/DESARROLLO_URBANO/007869.pdf" TargetMode="External"/><Relationship Id="rId1732" Type="http://schemas.openxmlformats.org/officeDocument/2006/relationships/hyperlink" Target="http://transparencia.comitan.gob.mx/ART85/XXVII/DESARROLLO_URBANO/OF.XXVII1_2021-2024.pdf" TargetMode="External"/><Relationship Id="rId4888" Type="http://schemas.openxmlformats.org/officeDocument/2006/relationships/hyperlink" Target="http://transparencia.comitan.gob.mx/ART85/XXVII/DESARROLLO_URBANO/2024/4T/02998.pdf" TargetMode="External"/><Relationship Id="rId24" Type="http://schemas.openxmlformats.org/officeDocument/2006/relationships/hyperlink" Target="http://transparencia.comitan.gob.mx/ART85/XXVII/DESARROLLO_URBANO/OF.XXVII1_2021-2024.pdf" TargetMode="External"/><Relationship Id="rId2299" Type="http://schemas.openxmlformats.org/officeDocument/2006/relationships/hyperlink" Target="http://transparencia.comitan.gob.mx/ART85/XXVII/DESARROLLO_URBANO/OF.XXVII1_2021-2024.pdf" TargetMode="External"/><Relationship Id="rId3697" Type="http://schemas.openxmlformats.org/officeDocument/2006/relationships/hyperlink" Target="http://transparencia.comitan.gob.mx/ART85/XXVII/DESARROLLO_URBANO/2024/4T/S005830.pdf" TargetMode="External"/><Relationship Id="rId4748" Type="http://schemas.openxmlformats.org/officeDocument/2006/relationships/hyperlink" Target="http://transparencia.comitan.gob.mx/ART85/XXVII/DESARROLLO_URBANO/2024/4T/28705.pdf" TargetMode="External"/><Relationship Id="rId4955" Type="http://schemas.openxmlformats.org/officeDocument/2006/relationships/hyperlink" Target="http://transparencia.comitan.gob.mx/ART85/XXVII/DESARROLLO_URBANO/2024/4T/002663.pdf" TargetMode="External"/><Relationship Id="rId3557" Type="http://schemas.openxmlformats.org/officeDocument/2006/relationships/hyperlink" Target="http://transparencia.comitan.gob.mx/ART85/XXVII/DESARROLLO_URBANO/2024/4T/S006534.pdf" TargetMode="External"/><Relationship Id="rId3764" Type="http://schemas.openxmlformats.org/officeDocument/2006/relationships/hyperlink" Target="http://transparencia.comitan.gob.mx/ART85/XXVII/DESARROLLO_URBANO/2024/4T/S006472.pdf" TargetMode="External"/><Relationship Id="rId3971" Type="http://schemas.openxmlformats.org/officeDocument/2006/relationships/hyperlink" Target="http://transparencia.comitan.gob.mx/ART85/XXVII/DESARROLLO_URBANO/2024/4T/S006159.pdf" TargetMode="External"/><Relationship Id="rId4608" Type="http://schemas.openxmlformats.org/officeDocument/2006/relationships/hyperlink" Target="http://transparencia.comitan.gob.mx/ART85/XXVII/DESARROLLO_URBANO/2024/4T/002980.pdf" TargetMode="External"/><Relationship Id="rId4815" Type="http://schemas.openxmlformats.org/officeDocument/2006/relationships/hyperlink" Target="http://transparencia.comitan.gob.mx/ART85/XXVII/DESARROLLO_URBANO/2024/4T/02850.pdf" TargetMode="External"/><Relationship Id="rId478" Type="http://schemas.openxmlformats.org/officeDocument/2006/relationships/hyperlink" Target="http://transparencia.comitan.gob.mx/ART85/XXVII/DESARROLLO_URBANO/OF.XXVII1_2021-2024.pdf" TargetMode="External"/><Relationship Id="rId685" Type="http://schemas.openxmlformats.org/officeDocument/2006/relationships/hyperlink" Target="http://transparencia.comitan.gob.mx/ART85/XXVII/DESARROLLO_URBANO/OF.XXVII1_2021-2024.pdf" TargetMode="External"/><Relationship Id="rId892" Type="http://schemas.openxmlformats.org/officeDocument/2006/relationships/hyperlink" Target="http://transparencia.comitan.gob.mx/ART85/XXVII/DESARROLLO_URBANO/OF.XXVII1_2021-2024.pdf" TargetMode="External"/><Relationship Id="rId2159" Type="http://schemas.openxmlformats.org/officeDocument/2006/relationships/hyperlink" Target="http://transparencia.comitan.gob.mx/ART85/XXVII/DESARROLLO_URBANO/OFICIO_XXVII_2022.pdf" TargetMode="External"/><Relationship Id="rId2366" Type="http://schemas.openxmlformats.org/officeDocument/2006/relationships/hyperlink" Target="http://transparencia.comitan.gob.mx/ART85/XXVII/DESARROLLO_URBANO/OF.XXVII1_2021-2024.pdf" TargetMode="External"/><Relationship Id="rId2573" Type="http://schemas.openxmlformats.org/officeDocument/2006/relationships/hyperlink" Target="http://transparencia.comitan.gob.mx/ART85/XXVII/DESARROLLO_URBANO/OF.XXVII1_2021-2024.pdf" TargetMode="External"/><Relationship Id="rId2780" Type="http://schemas.openxmlformats.org/officeDocument/2006/relationships/hyperlink" Target="http://transparencia.comitan.gob.mx/ART85/XXVII/DESARROLLO_URBANO/OF.XXVII1_2021-2024.pdf" TargetMode="External"/><Relationship Id="rId3417" Type="http://schemas.openxmlformats.org/officeDocument/2006/relationships/hyperlink" Target="http://transparencia.comitan.gob.mx/ART85/XXVII/DESARROLLO_URBANO/2024/4T/A003402.pdf" TargetMode="External"/><Relationship Id="rId3624" Type="http://schemas.openxmlformats.org/officeDocument/2006/relationships/hyperlink" Target="http://transparencia.comitan.gob.mx/ART85/XXVII/DESARROLLO_URBANO/2024/4T/S006005.pdf" TargetMode="External"/><Relationship Id="rId3831" Type="http://schemas.openxmlformats.org/officeDocument/2006/relationships/hyperlink" Target="http://transparencia.comitan.gob.mx/ART85/XXVII/DESARROLLO_URBANO/2024/4T/S005737.pdf" TargetMode="External"/><Relationship Id="rId338" Type="http://schemas.openxmlformats.org/officeDocument/2006/relationships/hyperlink" Target="http://transparencia.comitan.gob.mx/ART85/XXVII/DESARROLLO_URBANO/OF.XXVII1_2021-2024.pdf" TargetMode="External"/><Relationship Id="rId545" Type="http://schemas.openxmlformats.org/officeDocument/2006/relationships/hyperlink" Target="http://transparencia.comitan.gob.mx/ART85/XXVII/DESARROLLO_URBANO/OFICIO_XXVII_2022.pdf" TargetMode="External"/><Relationship Id="rId752" Type="http://schemas.openxmlformats.org/officeDocument/2006/relationships/hyperlink" Target="http://transparencia.comitan.gob.mx/ART85/XXVII/DESARROLLO_URBANO/OF.XXVII1_2021-2024.pdf" TargetMode="External"/><Relationship Id="rId1175" Type="http://schemas.openxmlformats.org/officeDocument/2006/relationships/hyperlink" Target="http://transparencia.comitan.gob.mx/ART85/XXVII/DESARROLLO_URBANO/OF.XXVII1_2021-2024.pdf" TargetMode="External"/><Relationship Id="rId1382" Type="http://schemas.openxmlformats.org/officeDocument/2006/relationships/hyperlink" Target="http://transparencia.comitan.gob.mx/ART85/XXVII/DESARROLLO_URBANO/OF.XXVII1_2021-2024.pdf" TargetMode="External"/><Relationship Id="rId2019" Type="http://schemas.openxmlformats.org/officeDocument/2006/relationships/hyperlink" Target="http://transparencia.comitan.gob.mx/ART85/XXVII/DESARROLLO_URBANO/OFICIO_XXVII_2022.pdf" TargetMode="External"/><Relationship Id="rId2226" Type="http://schemas.openxmlformats.org/officeDocument/2006/relationships/hyperlink" Target="http://transparencia.comitan.gob.mx/ART85/XXVII/DESARROLLO_URBANO/OFICIO_XXVII_2022.pdf" TargetMode="External"/><Relationship Id="rId2433" Type="http://schemas.openxmlformats.org/officeDocument/2006/relationships/hyperlink" Target="http://transparencia.comitan.gob.mx/ART85/XXVII/DESARROLLO_URBANO/OF.XXVII1_2021-2024.pdf" TargetMode="External"/><Relationship Id="rId2640" Type="http://schemas.openxmlformats.org/officeDocument/2006/relationships/hyperlink" Target="http://transparencia.comitan.gob.mx/ART85/XXVII/DESARROLLO_URBANO/OF.XXVII1_2021-2024.pdf" TargetMode="External"/><Relationship Id="rId5589" Type="http://schemas.openxmlformats.org/officeDocument/2006/relationships/hyperlink" Target="http://transparencia.comitan.gob.mx/ART85/XXVII/DESARROLLO_URBANO/2024/4T/02736.pdf" TargetMode="External"/><Relationship Id="rId405" Type="http://schemas.openxmlformats.org/officeDocument/2006/relationships/hyperlink" Target="http://transparencia.comitan.gob.mx/ART85/XXVII/DESARROLLO_URBANO/OF.XXVII1_2021-2024.pdf" TargetMode="External"/><Relationship Id="rId612" Type="http://schemas.openxmlformats.org/officeDocument/2006/relationships/hyperlink" Target="http://transparencia.comitan.gob.mx/ART85/XXVII/DESARROLLO_URBANO/OF.XXVII1_2021-2024.pdf" TargetMode="External"/><Relationship Id="rId1035" Type="http://schemas.openxmlformats.org/officeDocument/2006/relationships/hyperlink" Target="http://transparencia.comitan.gob.mx/ART85/XXVII/DESARROLLO_URBANO/OF.XXVII1_2021-2024.pdf" TargetMode="External"/><Relationship Id="rId1242" Type="http://schemas.openxmlformats.org/officeDocument/2006/relationships/hyperlink" Target="http://transparencia.comitan.gob.mx/ART85/XXVII/DESARROLLO_URBANO/OFICIO_XXVII_2022.pdf" TargetMode="External"/><Relationship Id="rId2500" Type="http://schemas.openxmlformats.org/officeDocument/2006/relationships/hyperlink" Target="http://transparencia.comitan.gob.mx/ART85/XXVII/DESARROLLO_URBANO/OF.XXVII1_2021-2024.pdf" TargetMode="External"/><Relationship Id="rId4398" Type="http://schemas.openxmlformats.org/officeDocument/2006/relationships/hyperlink" Target="http://transparencia.comitan.gob.mx/ART85/XXVII/DESARROLLO_URBANO/2024/4T/L000265.pdf" TargetMode="External"/><Relationship Id="rId5449" Type="http://schemas.openxmlformats.org/officeDocument/2006/relationships/hyperlink" Target="http://transparencia.comitan.gob.mx/ART85/XXVII/DESARROLLO_URBANO/2024/4T/028540.pdf" TargetMode="External"/><Relationship Id="rId1102" Type="http://schemas.openxmlformats.org/officeDocument/2006/relationships/hyperlink" Target="http://transparencia.comitan.gob.mx/ART85/XXVII/DESARROLLO_URBANO/OF.XXVII1_2021-2024.pdf" TargetMode="External"/><Relationship Id="rId4258" Type="http://schemas.openxmlformats.org/officeDocument/2006/relationships/hyperlink" Target="http://transparencia.comitan.gob.mx/ART85/XXVII/DESARROLLO_URBANO/2024/4T/S006311.pdf" TargetMode="External"/><Relationship Id="rId4465" Type="http://schemas.openxmlformats.org/officeDocument/2006/relationships/hyperlink" Target="http://transparencia.comitan.gob.mx/ART85/XXVII/DESARROLLO_URBANO/2024/4T/0028548.pdf" TargetMode="External"/><Relationship Id="rId5309" Type="http://schemas.openxmlformats.org/officeDocument/2006/relationships/hyperlink" Target="http://transparencia.comitan.gob.mx/ART85/XXVII/DESARROLLO_URBANO/2024/4T/02965.pdf" TargetMode="External"/><Relationship Id="rId3067" Type="http://schemas.openxmlformats.org/officeDocument/2006/relationships/hyperlink" Target="http://transparencia.comitan.gob.mx/ART85/XXVII/DESARROLLO_URBANO/2024/4T/A004610.pdf" TargetMode="External"/><Relationship Id="rId3274" Type="http://schemas.openxmlformats.org/officeDocument/2006/relationships/hyperlink" Target="http://transparencia.comitan.gob.mx/ART85/XXVII/DESARROLLO_URBANO/2024/4T/A004127.pdf" TargetMode="External"/><Relationship Id="rId4118" Type="http://schemas.openxmlformats.org/officeDocument/2006/relationships/hyperlink" Target="http://transparencia.comitan.gob.mx/ART85/XXVII/DESARROLLO_URBANO/2024/4T/S005387.pdf" TargetMode="External"/><Relationship Id="rId4672" Type="http://schemas.openxmlformats.org/officeDocument/2006/relationships/hyperlink" Target="http://transparencia.comitan.gob.mx/ART85/XXVII/DESARROLLO_URBANO/2024/4T/028765.pdf" TargetMode="External"/><Relationship Id="rId5516" Type="http://schemas.openxmlformats.org/officeDocument/2006/relationships/hyperlink" Target="http://transparencia.comitan.gob.mx/ART85/XXVII/DESARROLLO_URBANO/2024/4T/028588.pdf" TargetMode="External"/><Relationship Id="rId195" Type="http://schemas.openxmlformats.org/officeDocument/2006/relationships/hyperlink" Target="http://transparencia.comitan.gob.mx/ART85/XXVII/DESARROLLO_URBANO/OF.XXVII1_2021-2024.pdf" TargetMode="External"/><Relationship Id="rId1919" Type="http://schemas.openxmlformats.org/officeDocument/2006/relationships/hyperlink" Target="http://transparencia.comitan.gob.mx/ART85/XXVII/DESARROLLO_URBANO/009074.pdf" TargetMode="External"/><Relationship Id="rId3481" Type="http://schemas.openxmlformats.org/officeDocument/2006/relationships/hyperlink" Target="http://transparencia.comitan.gob.mx/ART85/XXVII/DESARROLLO_URBANO/2024/4T/A004585.pdf" TargetMode="External"/><Relationship Id="rId4325" Type="http://schemas.openxmlformats.org/officeDocument/2006/relationships/hyperlink" Target="http://transparencia.comitan.gob.mx/ART85/XXVII/DESARROLLO_URBANO/2024/4T/C001081.pdf" TargetMode="External"/><Relationship Id="rId4532" Type="http://schemas.openxmlformats.org/officeDocument/2006/relationships/hyperlink" Target="http://transparencia.comitan.gob.mx/ART85/XXVII/DESARROLLO_URBANO/2024/4T/008494.pdf" TargetMode="External"/><Relationship Id="rId2083" Type="http://schemas.openxmlformats.org/officeDocument/2006/relationships/hyperlink" Target="http://transparencia.comitan.gob.mx/ART85/XXVII/DESARROLLO_URBANO/OFICIO_XXVII_2022.pdf" TargetMode="External"/><Relationship Id="rId2290" Type="http://schemas.openxmlformats.org/officeDocument/2006/relationships/hyperlink" Target="http://transparencia.comitan.gob.mx/ART85/XXVII/DESARROLLO_URBANO/OF.XXVII1_2021-2024.pdf" TargetMode="External"/><Relationship Id="rId3134" Type="http://schemas.openxmlformats.org/officeDocument/2006/relationships/hyperlink" Target="http://transparencia.comitan.gob.mx/ART85/XXVII/DESARROLLO_URBANO/2024/4T/A003430.pdf" TargetMode="External"/><Relationship Id="rId3341" Type="http://schemas.openxmlformats.org/officeDocument/2006/relationships/hyperlink" Target="http://transparencia.comitan.gob.mx/ART85/XXVII/DESARROLLO_URBANO/2024/4T/A004827.pdf" TargetMode="External"/><Relationship Id="rId262" Type="http://schemas.openxmlformats.org/officeDocument/2006/relationships/hyperlink" Target="http://transparencia.comitan.gob.mx/ART85/XXVII/DESARROLLO_URBANO/OF.XXVII1_2021-2024.pdf" TargetMode="External"/><Relationship Id="rId2150" Type="http://schemas.openxmlformats.org/officeDocument/2006/relationships/hyperlink" Target="http://transparencia.comitan.gob.mx/ART85/XXVII/DESARROLLO_URBANO/OFICIO_XXVII_2022.pdf" TargetMode="External"/><Relationship Id="rId3201" Type="http://schemas.openxmlformats.org/officeDocument/2006/relationships/hyperlink" Target="http://transparencia.comitan.gob.mx/ART85/XXVII/DESARROLLO_URBANO/2024/4T/A004301.pdf" TargetMode="External"/><Relationship Id="rId5099" Type="http://schemas.openxmlformats.org/officeDocument/2006/relationships/hyperlink" Target="http://transparencia.comitan.gob.mx/ART85/XXVII/DESARROLLO_URBANO/2024/4T/028760.pdf" TargetMode="External"/><Relationship Id="rId122" Type="http://schemas.openxmlformats.org/officeDocument/2006/relationships/hyperlink" Target="http://transparencia.comitan.gob.mx/ART85/XXVII/DESARROLLO_URBANO/OF.XXVII1_2021-2024.pdf" TargetMode="External"/><Relationship Id="rId2010" Type="http://schemas.openxmlformats.org/officeDocument/2006/relationships/hyperlink" Target="http://transparencia.comitan.gob.mx/ART85/XXVII/DESARROLLO_URBANO/OFICIO_XXVII_2022.pdf" TargetMode="External"/><Relationship Id="rId5166" Type="http://schemas.openxmlformats.org/officeDocument/2006/relationships/hyperlink" Target="http://transparencia.comitan.gob.mx/ART85/XXVII/DESARROLLO_URBANO/2024/4T/002714.pdf" TargetMode="External"/><Relationship Id="rId5373" Type="http://schemas.openxmlformats.org/officeDocument/2006/relationships/hyperlink" Target="http://transparencia.comitan.gob.mx/ART85/XXVII/DESARROLLO_URBANO/2024/4T/02996.pdf" TargetMode="External"/><Relationship Id="rId5580" Type="http://schemas.openxmlformats.org/officeDocument/2006/relationships/hyperlink" Target="http://transparencia.comitan.gob.mx/ART85/XXVII/DESARROLLO_URBANO/2024/4T/028634.pdf" TargetMode="External"/><Relationship Id="rId1569" Type="http://schemas.openxmlformats.org/officeDocument/2006/relationships/hyperlink" Target="http://transparencia.comitan.gob.mx/ART85/XXVII/DESARROLLO_URBANO/OF.XXVII1_2021-2024.pdf" TargetMode="External"/><Relationship Id="rId2967" Type="http://schemas.openxmlformats.org/officeDocument/2006/relationships/hyperlink" Target="http://transparencia.comitan.gob.mx/ART85/XXVII/DESARROLLO_URBANO/002631.pdf" TargetMode="External"/><Relationship Id="rId4182" Type="http://schemas.openxmlformats.org/officeDocument/2006/relationships/hyperlink" Target="http://transparencia.comitan.gob.mx/ART85/XXVII/DESARROLLO_URBANO/2024/4T/S005490.pdf" TargetMode="External"/><Relationship Id="rId5026" Type="http://schemas.openxmlformats.org/officeDocument/2006/relationships/hyperlink" Target="http://transparencia.comitan.gob.mx/ART85/XXVII/DESARROLLO_URBANO/2024/4T/007701.pdf" TargetMode="External"/><Relationship Id="rId5233" Type="http://schemas.openxmlformats.org/officeDocument/2006/relationships/hyperlink" Target="http://transparencia.comitan.gob.mx/ART85/XXVII/DESARROLLO_URBANO/2024/4T/08067.pdf" TargetMode="External"/><Relationship Id="rId5440" Type="http://schemas.openxmlformats.org/officeDocument/2006/relationships/hyperlink" Target="http://transparencia.comitan.gob.mx/ART85/XXVII/DESARROLLO_URBANO/2024/4T/008092.pdf" TargetMode="External"/><Relationship Id="rId939" Type="http://schemas.openxmlformats.org/officeDocument/2006/relationships/hyperlink" Target="http://transparencia.comitan.gob.mx/ART85/XXVII/DESARROLLO_URBANO/OFICIO_XXVII_2022.pdf" TargetMode="External"/><Relationship Id="rId1776" Type="http://schemas.openxmlformats.org/officeDocument/2006/relationships/hyperlink" Target="http://transparencia.comitan.gob.mx/ART85/XXVII/DESARROLLO_URBANO/OF.XXVII1_2021-2024.pdf" TargetMode="External"/><Relationship Id="rId1983" Type="http://schemas.openxmlformats.org/officeDocument/2006/relationships/hyperlink" Target="http://transparencia.comitan.gob.mx/ART85/XXVII/DESARROLLO_URBANO/OFICIO_XXVII_2022.pdf" TargetMode="External"/><Relationship Id="rId2827" Type="http://schemas.openxmlformats.org/officeDocument/2006/relationships/hyperlink" Target="http://transparencia.comitan.gob.mx/ART85/XXVII/DESARROLLO_URBANO/OF.XXVII1_2021-2024.pdf" TargetMode="External"/><Relationship Id="rId4042" Type="http://schemas.openxmlformats.org/officeDocument/2006/relationships/hyperlink" Target="http://transparencia.comitan.gob.mx/ART85/XXVII/DESARROLLO_URBANO/2024/4T/S005343.pdf" TargetMode="External"/><Relationship Id="rId68" Type="http://schemas.openxmlformats.org/officeDocument/2006/relationships/hyperlink" Target="http://transparencia.comitan.gob.mx/ART85/XXVII/DESARROLLO_URBANO/OF.XXVII1_2021-2024.pdf" TargetMode="External"/><Relationship Id="rId1429" Type="http://schemas.openxmlformats.org/officeDocument/2006/relationships/hyperlink" Target="http://transparencia.comitan.gob.mx/ART85/XXVII/DESARROLLO_URBANO/OF.XXVII1_2021-2024.pdf" TargetMode="External"/><Relationship Id="rId1636" Type="http://schemas.openxmlformats.org/officeDocument/2006/relationships/hyperlink" Target="http://transparencia.comitan.gob.mx/ART85/XXVII/DESARROLLO_URBANO/OF.XXVII1_2021-2024.pdf" TargetMode="External"/><Relationship Id="rId1843" Type="http://schemas.openxmlformats.org/officeDocument/2006/relationships/hyperlink" Target="http://transparencia.comitan.gob.mx/ART85/XXVII/DESARROLLO_URBANO/008295.pdf" TargetMode="External"/><Relationship Id="rId4999" Type="http://schemas.openxmlformats.org/officeDocument/2006/relationships/hyperlink" Target="http://transparencia.comitan.gob.mx/ART85/XXVII/DESARROLLO_URBANO/2024/4T/008009.pdf" TargetMode="External"/><Relationship Id="rId5300" Type="http://schemas.openxmlformats.org/officeDocument/2006/relationships/hyperlink" Target="http://transparencia.comitan.gob.mx/ART85/XXVII/DESARROLLO_URBANO/2024/4T/02956.pdf" TargetMode="External"/><Relationship Id="rId1703" Type="http://schemas.openxmlformats.org/officeDocument/2006/relationships/hyperlink" Target="http://transparencia.comitan.gob.mx/ART85/XXVII/DESARROLLO_URBANO/OFICIO_XXVII_2022.pdf" TargetMode="External"/><Relationship Id="rId1910" Type="http://schemas.openxmlformats.org/officeDocument/2006/relationships/hyperlink" Target="http://transparencia.comitan.gob.mx/ART85/XXVII/DESARROLLO_URBANO/008638.pdf" TargetMode="External"/><Relationship Id="rId4859" Type="http://schemas.openxmlformats.org/officeDocument/2006/relationships/hyperlink" Target="http://transparencia.comitan.gob.mx/ART85/XXVII/DESARROLLO_URBANO/2024/4T/02609.pdf" TargetMode="External"/><Relationship Id="rId3668" Type="http://schemas.openxmlformats.org/officeDocument/2006/relationships/hyperlink" Target="http://transparencia.comitan.gob.mx/ART85/XXVII/DESARROLLO_URBANO/2024/4T/S006854.pdf" TargetMode="External"/><Relationship Id="rId3875" Type="http://schemas.openxmlformats.org/officeDocument/2006/relationships/hyperlink" Target="http://transparencia.comitan.gob.mx/ART85/XXVII/DESARROLLO_URBANO/2024/4T/S006027.pdf" TargetMode="External"/><Relationship Id="rId4719" Type="http://schemas.openxmlformats.org/officeDocument/2006/relationships/hyperlink" Target="http://transparencia.comitan.gob.mx/ART85/XXVII/DESARROLLO_URBANO/2024/4T/9943.pdf" TargetMode="External"/><Relationship Id="rId4926" Type="http://schemas.openxmlformats.org/officeDocument/2006/relationships/hyperlink" Target="http://transparencia.comitan.gob.mx/ART85/XXVII/DESARROLLO_URBANO/2024/4T/02925.pdf" TargetMode="External"/><Relationship Id="rId589" Type="http://schemas.openxmlformats.org/officeDocument/2006/relationships/hyperlink" Target="http://transparencia.comitan.gob.mx/ART85/XXVII/DESARROLLO_URBANO/OF.XXVII1_2021-2024.pdf" TargetMode="External"/><Relationship Id="rId796" Type="http://schemas.openxmlformats.org/officeDocument/2006/relationships/hyperlink" Target="http://transparencia.comitan.gob.mx/ART85/XXVII/DESARROLLO_URBANO/OF.XXVII1_2021-2024.pdf" TargetMode="External"/><Relationship Id="rId2477" Type="http://schemas.openxmlformats.org/officeDocument/2006/relationships/hyperlink" Target="http://transparencia.comitan.gob.mx/ART85/XXVII/DESARROLLO_URBANO/OF.XXVII1_2021-2024.pdf" TargetMode="External"/><Relationship Id="rId2684" Type="http://schemas.openxmlformats.org/officeDocument/2006/relationships/hyperlink" Target="http://transparencia.comitan.gob.mx/ART85/XXVII/DESARROLLO_URBANO/OF.XXVII1_2021-2024.pdf" TargetMode="External"/><Relationship Id="rId3528" Type="http://schemas.openxmlformats.org/officeDocument/2006/relationships/hyperlink" Target="http://transparencia.comitan.gob.mx/ART85/XXVII/DESARROLLO_URBANO/2024/4T/S006483.pdf" TargetMode="External"/><Relationship Id="rId3735" Type="http://schemas.openxmlformats.org/officeDocument/2006/relationships/hyperlink" Target="http://transparencia.comitan.gob.mx/ART85/XXVII/DESARROLLO_URBANO/2024/4T/S005531.pdf" TargetMode="External"/><Relationship Id="rId5090" Type="http://schemas.openxmlformats.org/officeDocument/2006/relationships/hyperlink" Target="http://transparencia.comitan.gob.mx/ART85/XXVII/DESARROLLO_URBANO/2024/4T/028751.pdf" TargetMode="External"/><Relationship Id="rId449" Type="http://schemas.openxmlformats.org/officeDocument/2006/relationships/hyperlink" Target="http://transparencia.comitan.gob.mx/ART85/XXVII/DESARROLLO_URBANO/OF.XXVII1_2021-2024.pdf" TargetMode="External"/><Relationship Id="rId656" Type="http://schemas.openxmlformats.org/officeDocument/2006/relationships/hyperlink" Target="http://transparencia.comitan.gob.mx/ART85/XXVII/DESARROLLO_URBANO/OF.XXVII1_2021-2024.pdf" TargetMode="External"/><Relationship Id="rId863" Type="http://schemas.openxmlformats.org/officeDocument/2006/relationships/hyperlink" Target="http://transparencia.comitan.gob.mx/ART85/XXVII/DESARROLLO_URBANO/OF.XXVII1_2021-2024.pdf" TargetMode="External"/><Relationship Id="rId1079" Type="http://schemas.openxmlformats.org/officeDocument/2006/relationships/hyperlink" Target="http://transparencia.comitan.gob.mx/ART85/XXVII/DESARROLLO_URBANO/OF.XXVII1_2021-2024.pdf" TargetMode="External"/><Relationship Id="rId1286" Type="http://schemas.openxmlformats.org/officeDocument/2006/relationships/hyperlink" Target="http://transparencia.comitan.gob.mx/ART85/XXVII/DESARROLLO_URBANO/OF.XXVII1_2021-2024.pdf" TargetMode="External"/><Relationship Id="rId1493" Type="http://schemas.openxmlformats.org/officeDocument/2006/relationships/hyperlink" Target="http://transparencia.comitan.gob.mx/ART85/XXVII/DESARROLLO_URBANO/OF.XXVII1_2021-2024.pdf" TargetMode="External"/><Relationship Id="rId2337" Type="http://schemas.openxmlformats.org/officeDocument/2006/relationships/hyperlink" Target="http://transparencia.comitan.gob.mx/ART85/XXVII/DESARROLLO_URBANO/OF.XXVII1_2021-2024.pdf" TargetMode="External"/><Relationship Id="rId2544" Type="http://schemas.openxmlformats.org/officeDocument/2006/relationships/hyperlink" Target="http://transparencia.comitan.gob.mx/ART85/XXVII/DESARROLLO_URBANO/OF.XXVII1_2021-2024.pdf" TargetMode="External"/><Relationship Id="rId2891" Type="http://schemas.openxmlformats.org/officeDocument/2006/relationships/hyperlink" Target="http://transparencia.comitan.gob.mx/ART85/XXVII/DESARROLLO_URBANO/S005492.pdf" TargetMode="External"/><Relationship Id="rId3942" Type="http://schemas.openxmlformats.org/officeDocument/2006/relationships/hyperlink" Target="http://transparencia.comitan.gob.mx/ART85/XXVII/DESARROLLO_URBANO/2024/4T/S005861.pdf" TargetMode="External"/><Relationship Id="rId309" Type="http://schemas.openxmlformats.org/officeDocument/2006/relationships/hyperlink" Target="http://transparencia.comitan.gob.mx/ART85/XXVII/DESARROLLO_URBANO/OF.XXVII1_2021-2024.pdf" TargetMode="External"/><Relationship Id="rId516" Type="http://schemas.openxmlformats.org/officeDocument/2006/relationships/hyperlink" Target="http://transparencia.comitan.gob.mx/ART85/XXVII/DESARROLLO_URBANO/OF.XXVII1_2021-2024.pdf" TargetMode="External"/><Relationship Id="rId1146" Type="http://schemas.openxmlformats.org/officeDocument/2006/relationships/hyperlink" Target="http://transparencia.comitan.gob.mx/ART85/XXVII/DESARROLLO_URBANO/OFICIO_XXVII_2022.pdf" TargetMode="External"/><Relationship Id="rId2751" Type="http://schemas.openxmlformats.org/officeDocument/2006/relationships/hyperlink" Target="http://transparencia.comitan.gob.mx/ART85/XXVII/DESARROLLO_URBANO/OF.XXVII1_2021-2024.pdf" TargetMode="External"/><Relationship Id="rId3802" Type="http://schemas.openxmlformats.org/officeDocument/2006/relationships/hyperlink" Target="http://transparencia.comitan.gob.mx/ART85/XXVII/DESARROLLO_URBANO/2024/4T/S006637.pdf" TargetMode="External"/><Relationship Id="rId723" Type="http://schemas.openxmlformats.org/officeDocument/2006/relationships/hyperlink" Target="http://transparencia.comitan.gob.mx/ART85/XXVII/DESARROLLO_URBANO/OFICIO_XXVII_2022.pdf" TargetMode="External"/><Relationship Id="rId930" Type="http://schemas.openxmlformats.org/officeDocument/2006/relationships/hyperlink" Target="http://transparencia.comitan.gob.mx/ART85/XXVII/DESARROLLO_URBANO/OFICIO_XXVII_2022.pdf" TargetMode="External"/><Relationship Id="rId1006" Type="http://schemas.openxmlformats.org/officeDocument/2006/relationships/hyperlink" Target="http://transparencia.comitan.gob.mx/ART85/XXVII/DESARROLLO_URBANO/OF.XXVII1_2021-2024.pdf" TargetMode="External"/><Relationship Id="rId1353" Type="http://schemas.openxmlformats.org/officeDocument/2006/relationships/hyperlink" Target="http://transparencia.comitan.gob.mx/ART85/XXVII/DESARROLLO_URBANO/OFICIO_XXVII_2022.pdf" TargetMode="External"/><Relationship Id="rId1560" Type="http://schemas.openxmlformats.org/officeDocument/2006/relationships/hyperlink" Target="http://transparencia.comitan.gob.mx/ART85/XXVII/DESARROLLO_URBANO/OF.XXVII1_2021-2024.pdf" TargetMode="External"/><Relationship Id="rId2404" Type="http://schemas.openxmlformats.org/officeDocument/2006/relationships/hyperlink" Target="http://transparencia.comitan.gob.mx/ART85/XXVII/DESARROLLO_URBANO/OF.XXVII1_2021-2024.pdf" TargetMode="External"/><Relationship Id="rId2611" Type="http://schemas.openxmlformats.org/officeDocument/2006/relationships/hyperlink" Target="http://transparencia.comitan.gob.mx/ART85/XXVII/DESARROLLO_URBANO/OF.XXVII1_2021-2024.pdf" TargetMode="External"/><Relationship Id="rId1213" Type="http://schemas.openxmlformats.org/officeDocument/2006/relationships/hyperlink" Target="http://transparencia.comitan.gob.mx/ART85/XXVII/DESARROLLO_URBANO/OF.XXVII1_2021-2024.pdf" TargetMode="External"/><Relationship Id="rId1420" Type="http://schemas.openxmlformats.org/officeDocument/2006/relationships/hyperlink" Target="http://transparencia.comitan.gob.mx/ART85/XXVII/DESARROLLO_URBANO/OF.XXVII1_2021-2024.pdf" TargetMode="External"/><Relationship Id="rId4369" Type="http://schemas.openxmlformats.org/officeDocument/2006/relationships/hyperlink" Target="http://transparencia.comitan.gob.mx/ART85/XXVII/DESARROLLO_URBANO/2024/4T/US000707.pdf" TargetMode="External"/><Relationship Id="rId4576" Type="http://schemas.openxmlformats.org/officeDocument/2006/relationships/hyperlink" Target="http://transparencia.comitan.gob.mx/ART85/XXVII/DESARROLLO_URBANO/2024/4T/009232.pdf" TargetMode="External"/><Relationship Id="rId4783" Type="http://schemas.openxmlformats.org/officeDocument/2006/relationships/hyperlink" Target="http://transparencia.comitan.gob.mx/ART85/XXVII/DESARROLLO_URBANO/2024/4T/08069.pdf" TargetMode="External"/><Relationship Id="rId4990" Type="http://schemas.openxmlformats.org/officeDocument/2006/relationships/hyperlink" Target="http://transparencia.comitan.gob.mx/ART85/XXVII/DESARROLLO_URBANO/2024/4T/008051.pdf" TargetMode="External"/><Relationship Id="rId3178" Type="http://schemas.openxmlformats.org/officeDocument/2006/relationships/hyperlink" Target="http://transparencia.comitan.gob.mx/ART85/XXVII/DESARROLLO_URBANO/2024/4T/A003961.pdf" TargetMode="External"/><Relationship Id="rId3385" Type="http://schemas.openxmlformats.org/officeDocument/2006/relationships/hyperlink" Target="http://transparencia.comitan.gob.mx/ART85/XXVII/DESARROLLO_URBANO/2024/4T/A003851.pdf" TargetMode="External"/><Relationship Id="rId3592" Type="http://schemas.openxmlformats.org/officeDocument/2006/relationships/hyperlink" Target="http://transparencia.comitan.gob.mx/ART85/XXVII/DESARROLLO_URBANO/2024/4T/S005653.pdf" TargetMode="External"/><Relationship Id="rId4229" Type="http://schemas.openxmlformats.org/officeDocument/2006/relationships/hyperlink" Target="http://transparencia.comitan.gob.mx/ART85/XXVII/DESARROLLO_URBANO/2024/4T/S006340.pdf" TargetMode="External"/><Relationship Id="rId4436" Type="http://schemas.openxmlformats.org/officeDocument/2006/relationships/hyperlink" Target="http://transparencia.comitan.gob.mx/ART85/XXVII/DESARROLLO_URBANO/2024/4T/028539.pdf" TargetMode="External"/><Relationship Id="rId4643" Type="http://schemas.openxmlformats.org/officeDocument/2006/relationships/hyperlink" Target="http://transparencia.comitan.gob.mx/ART85/XXVII/DESARROLLO_URBANO/2024/4T/028725.pdf" TargetMode="External"/><Relationship Id="rId4850" Type="http://schemas.openxmlformats.org/officeDocument/2006/relationships/hyperlink" Target="http://transparencia.comitan.gob.mx/ART85/XXVII/DESARROLLO_URBANO/2024/4T/028739.pdf" TargetMode="External"/><Relationship Id="rId2194" Type="http://schemas.openxmlformats.org/officeDocument/2006/relationships/hyperlink" Target="http://transparencia.comitan.gob.mx/ART85/XXVII/DESARROLLO_URBANO/OFICIO_XXVII_2022.pdf" TargetMode="External"/><Relationship Id="rId3038" Type="http://schemas.openxmlformats.org/officeDocument/2006/relationships/hyperlink" Target="http://transparencia.comitan.gob.mx/ART85/XXVII/DESARROLLO_URBANO/2024/4T/A004631.pdf" TargetMode="External"/><Relationship Id="rId3245" Type="http://schemas.openxmlformats.org/officeDocument/2006/relationships/hyperlink" Target="http://transparencia.comitan.gob.mx/ART85/XXVII/DESARROLLO_URBANO/2024/4T/A004575.pdf" TargetMode="External"/><Relationship Id="rId3452" Type="http://schemas.openxmlformats.org/officeDocument/2006/relationships/hyperlink" Target="http://transparencia.comitan.gob.mx/ART85/XXVII/DESARROLLO_URBANO/2024/4T/A004145.pdf" TargetMode="External"/><Relationship Id="rId4503" Type="http://schemas.openxmlformats.org/officeDocument/2006/relationships/hyperlink" Target="http://transparencia.comitan.gob.mx/ART85/XXVII/DESARROLLO_URBANO/2024/4T/007812.pdf" TargetMode="External"/><Relationship Id="rId4710" Type="http://schemas.openxmlformats.org/officeDocument/2006/relationships/hyperlink" Target="http://transparencia.comitan.gob.mx/ART85/XXVII/DESARROLLO_URBANO/2024/4T/9934.pdf" TargetMode="External"/><Relationship Id="rId166" Type="http://schemas.openxmlformats.org/officeDocument/2006/relationships/hyperlink" Target="http://transparencia.comitan.gob.mx/ART85/XXVII/DESARROLLO_URBANO/OF.XXVII1_2021-2024.pdf" TargetMode="External"/><Relationship Id="rId373" Type="http://schemas.openxmlformats.org/officeDocument/2006/relationships/hyperlink" Target="http://transparencia.comitan.gob.mx/ART85/XXVII/DESARROLLO_URBANO/OF.XXVII1_2021-2024.pdf" TargetMode="External"/><Relationship Id="rId580" Type="http://schemas.openxmlformats.org/officeDocument/2006/relationships/hyperlink" Target="http://transparencia.comitan.gob.mx/ART85/XXVII/DESARROLLO_URBANO/OF.XXVII1_2021-2024.pdf" TargetMode="External"/><Relationship Id="rId2054" Type="http://schemas.openxmlformats.org/officeDocument/2006/relationships/hyperlink" Target="http://transparencia.comitan.gob.mx/ART85/XXVII/DESARROLLO_URBANO/OFICIO_XXVII_2022.pdf" TargetMode="External"/><Relationship Id="rId2261" Type="http://schemas.openxmlformats.org/officeDocument/2006/relationships/hyperlink" Target="http://transparencia.comitan.gob.mx/ART85/XXVII/DESARROLLO_URBANO/OF.XXVII1_2021-2024.pdf" TargetMode="External"/><Relationship Id="rId3105" Type="http://schemas.openxmlformats.org/officeDocument/2006/relationships/hyperlink" Target="http://transparencia.comitan.gob.mx/ART85/XXVII/DESARROLLO_URBANO/2024/4T/A004520.pdf" TargetMode="External"/><Relationship Id="rId3312" Type="http://schemas.openxmlformats.org/officeDocument/2006/relationships/hyperlink" Target="http://transparencia.comitan.gob.mx/ART85/XXVII/DESARROLLO_URBANO/2024/4T/A004180.pdf" TargetMode="External"/><Relationship Id="rId233" Type="http://schemas.openxmlformats.org/officeDocument/2006/relationships/hyperlink" Target="http://transparencia.comitan.gob.mx/ART85/XXVII/DESARROLLO_URBANO/OF.XXVII1_2021-2024.pdf" TargetMode="External"/><Relationship Id="rId440" Type="http://schemas.openxmlformats.org/officeDocument/2006/relationships/hyperlink" Target="http://transparencia.comitan.gob.mx/ART85/XXVII/DESARROLLO_URBANO/OF.XXVII1_2021-2024.pdf" TargetMode="External"/><Relationship Id="rId1070" Type="http://schemas.openxmlformats.org/officeDocument/2006/relationships/hyperlink" Target="http://transparencia.comitan.gob.mx/ART85/XXVII/DESARROLLO_URBANO/OF.XXVII1_2021-2024.pdf" TargetMode="External"/><Relationship Id="rId2121" Type="http://schemas.openxmlformats.org/officeDocument/2006/relationships/hyperlink" Target="http://transparencia.comitan.gob.mx/ART85/XXVII/DESARROLLO_URBANO/OFICIO_XXVII_2022.pdf" TargetMode="External"/><Relationship Id="rId5277" Type="http://schemas.openxmlformats.org/officeDocument/2006/relationships/hyperlink" Target="http://transparencia.comitan.gob.mx/ART85/XXVII/DESARROLLO_URBANO/2024/4T/02846.pdf" TargetMode="External"/><Relationship Id="rId5484" Type="http://schemas.openxmlformats.org/officeDocument/2006/relationships/hyperlink" Target="http://transparencia.comitan.gob.mx/ART85/XXVII/DESARROLLO_URBANO/2024/4T/028568.pdf" TargetMode="External"/><Relationship Id="rId300" Type="http://schemas.openxmlformats.org/officeDocument/2006/relationships/hyperlink" Target="http://transparencia.comitan.gob.mx/ART85/XXVII/DESARROLLO_URBANO/OF.XXVII1_2021-2024.pdf" TargetMode="External"/><Relationship Id="rId4086" Type="http://schemas.openxmlformats.org/officeDocument/2006/relationships/hyperlink" Target="http://transparencia.comitan.gob.mx/ART85/XXVII/DESARROLLO_URBANO/2024/4T/S005375.pdf" TargetMode="External"/><Relationship Id="rId5137" Type="http://schemas.openxmlformats.org/officeDocument/2006/relationships/hyperlink" Target="http://transparencia.comitan.gob.mx/ART85/XXVII/DESARROLLO_URBANO/2024/4T/9927.pdf" TargetMode="External"/><Relationship Id="rId1887" Type="http://schemas.openxmlformats.org/officeDocument/2006/relationships/hyperlink" Target="http://transparencia.comitan.gob.mx/ART85/XXVII/DESARROLLO_URBANO/008642.pdf" TargetMode="External"/><Relationship Id="rId2938" Type="http://schemas.openxmlformats.org/officeDocument/2006/relationships/hyperlink" Target="http://transparencia.comitan.gob.mx/ART85/XXVII/DESARROLLO_URBANO/007811.pdf" TargetMode="External"/><Relationship Id="rId4293" Type="http://schemas.openxmlformats.org/officeDocument/2006/relationships/hyperlink" Target="http://transparencia.comitan.gob.mx/ART85/XXVII/DESARROLLO_URBANO/2024/4T/S005552.pdf" TargetMode="External"/><Relationship Id="rId5344" Type="http://schemas.openxmlformats.org/officeDocument/2006/relationships/hyperlink" Target="http://transparencia.comitan.gob.mx/ART85/XXVII/DESARROLLO_URBANO/2024/4T/07673.pdf" TargetMode="External"/><Relationship Id="rId5551" Type="http://schemas.openxmlformats.org/officeDocument/2006/relationships/hyperlink" Target="http://transparencia.comitan.gob.mx/ART85/XXVII/DESARROLLO_URBANO/2024/4T/028652.pdf" TargetMode="External"/><Relationship Id="rId1747" Type="http://schemas.openxmlformats.org/officeDocument/2006/relationships/hyperlink" Target="http://transparencia.comitan.gob.mx/ART85/XXVII/DESARROLLO_URBANO/OFICIO_XXVII_2022.pdf" TargetMode="External"/><Relationship Id="rId1954" Type="http://schemas.openxmlformats.org/officeDocument/2006/relationships/hyperlink" Target="http://transparencia.comitan.gob.mx/ART85/XXVII/DESARROLLO_URBANO/008680.pdf" TargetMode="External"/><Relationship Id="rId4153" Type="http://schemas.openxmlformats.org/officeDocument/2006/relationships/hyperlink" Target="http://transparencia.comitan.gob.mx/ART85/XXVII/DESARROLLO_URBANO/2024/4T/S005443.pdf" TargetMode="External"/><Relationship Id="rId4360" Type="http://schemas.openxmlformats.org/officeDocument/2006/relationships/hyperlink" Target="http://transparencia.comitan.gob.mx/ART85/XXVII/DESARROLLO_URBANO/2024/4T/US000716.pdf" TargetMode="External"/><Relationship Id="rId5204" Type="http://schemas.openxmlformats.org/officeDocument/2006/relationships/hyperlink" Target="http://transparencia.comitan.gob.mx/ART85/XXVII/DESARROLLO_URBANO/2024/4T/08222.pdf" TargetMode="External"/><Relationship Id="rId5411" Type="http://schemas.openxmlformats.org/officeDocument/2006/relationships/hyperlink" Target="http://transparencia.comitan.gob.mx/ART85/XXVII/DESARROLLO_URBANO/2024/4T/02923.pdf" TargetMode="External"/><Relationship Id="rId39" Type="http://schemas.openxmlformats.org/officeDocument/2006/relationships/hyperlink" Target="http://transparencia.comitan.gob.mx/ART85/XXVII/DESARROLLO_URBANO/OF.XXVII1_2021-2024.pdf" TargetMode="External"/><Relationship Id="rId1607" Type="http://schemas.openxmlformats.org/officeDocument/2006/relationships/hyperlink" Target="http://transparencia.comitan.gob.mx/ART85/XXVII/DESARROLLO_URBANO/OFICIO_XXVII_2022.pdf" TargetMode="External"/><Relationship Id="rId1814" Type="http://schemas.openxmlformats.org/officeDocument/2006/relationships/hyperlink" Target="http://transparencia.comitan.gob.mx/ART85/XXVII/DESARROLLO_URBANO/OF.XXVII1_2021-2024.pdf" TargetMode="External"/><Relationship Id="rId4013" Type="http://schemas.openxmlformats.org/officeDocument/2006/relationships/hyperlink" Target="http://transparencia.comitan.gob.mx/ART85/XXVII/DESARROLLO_URBANO/2024/4T/S005321.pdf" TargetMode="External"/><Relationship Id="rId4220" Type="http://schemas.openxmlformats.org/officeDocument/2006/relationships/hyperlink" Target="http://transparencia.comitan.gob.mx/ART85/XXVII/DESARROLLO_URBANO/2024/4T/S005485.pdf" TargetMode="External"/><Relationship Id="rId3779" Type="http://schemas.openxmlformats.org/officeDocument/2006/relationships/hyperlink" Target="http://transparencia.comitan.gob.mx/ART85/XXVII/DESARROLLO_URBANO/2024/4T/S006430.pdf" TargetMode="External"/><Relationship Id="rId2588" Type="http://schemas.openxmlformats.org/officeDocument/2006/relationships/hyperlink" Target="http://transparencia.comitan.gob.mx/ART85/XXVII/DESARROLLO_URBANO/OF.XXVII1_2021-2024.pdf" TargetMode="External"/><Relationship Id="rId3986" Type="http://schemas.openxmlformats.org/officeDocument/2006/relationships/hyperlink" Target="http://transparencia.comitan.gob.mx/ART85/XXVII/DESARROLLO_URBANO/2024/4T/S005599.pdf" TargetMode="External"/><Relationship Id="rId1397" Type="http://schemas.openxmlformats.org/officeDocument/2006/relationships/hyperlink" Target="http://transparencia.comitan.gob.mx/ART85/XXVII/DESARROLLO_URBANO/OF.XXVII1_2021-2024.pdf" TargetMode="External"/><Relationship Id="rId2795" Type="http://schemas.openxmlformats.org/officeDocument/2006/relationships/hyperlink" Target="http://transparencia.comitan.gob.mx/ART85/XXVII/DESARROLLO_URBANO/OF.XXVII1_2021-2024.pdf" TargetMode="External"/><Relationship Id="rId3639" Type="http://schemas.openxmlformats.org/officeDocument/2006/relationships/hyperlink" Target="http://transparencia.comitan.gob.mx/ART85/XXVII/DESARROLLO_URBANO/2024/4T/S006020.pdf" TargetMode="External"/><Relationship Id="rId3846" Type="http://schemas.openxmlformats.org/officeDocument/2006/relationships/hyperlink" Target="http://transparencia.comitan.gob.mx/ART85/XXVII/DESARROLLO_URBANO/2024/4T/S005752.pdf" TargetMode="External"/><Relationship Id="rId5061" Type="http://schemas.openxmlformats.org/officeDocument/2006/relationships/hyperlink" Target="http://transparencia.comitan.gob.mx/ART85/XXVII/DESARROLLO_URBANO/2024/4T/028711.pdf" TargetMode="External"/><Relationship Id="rId767" Type="http://schemas.openxmlformats.org/officeDocument/2006/relationships/hyperlink" Target="http://transparencia.comitan.gob.mx/ART85/XXVII/DESARROLLO_URBANO/OF.XXVII1_2021-2024.pdf" TargetMode="External"/><Relationship Id="rId974" Type="http://schemas.openxmlformats.org/officeDocument/2006/relationships/hyperlink" Target="http://transparencia.comitan.gob.mx/ART85/XXVII/DESARROLLO_URBANO/OF.XXVII1_2021-2024.pdf" TargetMode="External"/><Relationship Id="rId2448" Type="http://schemas.openxmlformats.org/officeDocument/2006/relationships/hyperlink" Target="http://transparencia.comitan.gob.mx/ART85/XXVII/DESARROLLO_URBANO/OF.XXVII1_2021-2024.pdf" TargetMode="External"/><Relationship Id="rId2655" Type="http://schemas.openxmlformats.org/officeDocument/2006/relationships/hyperlink" Target="http://transparencia.comitan.gob.mx/ART85/XXVII/DESARROLLO_URBANO/OF.XXVII1_2021-2024.pdf" TargetMode="External"/><Relationship Id="rId2862" Type="http://schemas.openxmlformats.org/officeDocument/2006/relationships/hyperlink" Target="http://transparencia.comitan.gob.mx/ART85/XXVII/DESARROLLO_URBANO/02761.pdf" TargetMode="External"/><Relationship Id="rId3706" Type="http://schemas.openxmlformats.org/officeDocument/2006/relationships/hyperlink" Target="http://transparencia.comitan.gob.mx/ART85/XXVII/DESARROLLO_URBANO/2024/4T/S005838.pdf" TargetMode="External"/><Relationship Id="rId3913" Type="http://schemas.openxmlformats.org/officeDocument/2006/relationships/hyperlink" Target="http://transparencia.comitan.gob.mx/ART85/XXVII/DESARROLLO_URBANO/2024/4T/S006491.pdf" TargetMode="External"/><Relationship Id="rId627" Type="http://schemas.openxmlformats.org/officeDocument/2006/relationships/hyperlink" Target="http://transparencia.comitan.gob.mx/ART85/XXVII/DESARROLLO_URBANO/OF.XXVII1_2021-2024.pdf" TargetMode="External"/><Relationship Id="rId834" Type="http://schemas.openxmlformats.org/officeDocument/2006/relationships/hyperlink" Target="http://transparencia.comitan.gob.mx/ART85/XXVII/DESARROLLO_URBANO/OFICIO_XXVII_2022.pdf" TargetMode="External"/><Relationship Id="rId1257" Type="http://schemas.openxmlformats.org/officeDocument/2006/relationships/hyperlink" Target="http://transparencia.comitan.gob.mx/ART85/XXVII/DESARROLLO_URBANO/OFICIO_XXVII_2022.pdf" TargetMode="External"/><Relationship Id="rId1464" Type="http://schemas.openxmlformats.org/officeDocument/2006/relationships/hyperlink" Target="http://transparencia.comitan.gob.mx/ART85/XXVII/DESARROLLO_URBANO/OFICIO_XXVII_2022.pdf" TargetMode="External"/><Relationship Id="rId1671" Type="http://schemas.openxmlformats.org/officeDocument/2006/relationships/hyperlink" Target="http://transparencia.comitan.gob.mx/ART85/XXVII/DESARROLLO_URBANO/OF.XXVII1_2021-2024.pdf" TargetMode="External"/><Relationship Id="rId2308" Type="http://schemas.openxmlformats.org/officeDocument/2006/relationships/hyperlink" Target="http://transparencia.comitan.gob.mx/ART85/XXVII/DESARROLLO_URBANO/OF.XXVII1_2021-2024.pdf" TargetMode="External"/><Relationship Id="rId2515" Type="http://schemas.openxmlformats.org/officeDocument/2006/relationships/hyperlink" Target="http://transparencia.comitan.gob.mx/ART85/XXVII/DESARROLLO_URBANO/OF.XXVII1_2021-2024.pdf" TargetMode="External"/><Relationship Id="rId2722" Type="http://schemas.openxmlformats.org/officeDocument/2006/relationships/hyperlink" Target="http://transparencia.comitan.gob.mx/ART85/XXVII/DESARROLLO_URBANO/OF.XXVII1_2021-2024.pdf" TargetMode="External"/><Relationship Id="rId901" Type="http://schemas.openxmlformats.org/officeDocument/2006/relationships/hyperlink" Target="http://transparencia.comitan.gob.mx/ART85/XXVII/DESARROLLO_URBANO/OF.XXVII1_2021-2024.pdf" TargetMode="External"/><Relationship Id="rId1117" Type="http://schemas.openxmlformats.org/officeDocument/2006/relationships/hyperlink" Target="http://transparencia.comitan.gob.mx/ART85/XXVII/DESARROLLO_URBANO/OF.XXVII1_2021-2024.pdf" TargetMode="External"/><Relationship Id="rId1324" Type="http://schemas.openxmlformats.org/officeDocument/2006/relationships/hyperlink" Target="http://transparencia.comitan.gob.mx/ART85/XXVII/DESARROLLO_URBANO/OF.XXVII1_2021-2024.pdf" TargetMode="External"/><Relationship Id="rId1531" Type="http://schemas.openxmlformats.org/officeDocument/2006/relationships/hyperlink" Target="http://transparencia.comitan.gob.mx/ART85/XXVII/DESARROLLO_URBANO/OF.XXVII1_2021-2024.pdf" TargetMode="External"/><Relationship Id="rId4687" Type="http://schemas.openxmlformats.org/officeDocument/2006/relationships/hyperlink" Target="http://transparencia.comitan.gob.mx/ART85/XXVII/DESARROLLO_URBANO/2024/4T/2800.pdf" TargetMode="External"/><Relationship Id="rId4894" Type="http://schemas.openxmlformats.org/officeDocument/2006/relationships/hyperlink" Target="http://transparencia.comitan.gob.mx/ART85/XXVII/DESARROLLO_URBANO/2024/4T/08504.pdf" TargetMode="External"/><Relationship Id="rId30" Type="http://schemas.openxmlformats.org/officeDocument/2006/relationships/hyperlink" Target="http://transparencia.comitan.gob.mx/ART85/XXVII/DESARROLLO_URBANO/OF.XXVII1_2021-2024.pdf" TargetMode="External"/><Relationship Id="rId3289" Type="http://schemas.openxmlformats.org/officeDocument/2006/relationships/hyperlink" Target="http://transparencia.comitan.gob.mx/ART85/XXVII/DESARROLLO_URBANO/2024/4T/A003630.pdf" TargetMode="External"/><Relationship Id="rId3496" Type="http://schemas.openxmlformats.org/officeDocument/2006/relationships/hyperlink" Target="http://transparencia.comitan.gob.mx/ART85/XXVII/DESARROLLO_URBANO/2024/4T/A004600.pdf" TargetMode="External"/><Relationship Id="rId4547" Type="http://schemas.openxmlformats.org/officeDocument/2006/relationships/hyperlink" Target="http://transparencia.comitan.gob.mx/ART85/XXVII/DESARROLLO_URBANO/2024/4T/002671.pdf" TargetMode="External"/><Relationship Id="rId4754" Type="http://schemas.openxmlformats.org/officeDocument/2006/relationships/hyperlink" Target="http://transparencia.comitan.gob.mx/ART85/XXVII/DESARROLLO_URBANO/2024/4T/28699.pdf" TargetMode="External"/><Relationship Id="rId2098" Type="http://schemas.openxmlformats.org/officeDocument/2006/relationships/hyperlink" Target="http://transparencia.comitan.gob.mx/ART85/XXVII/DESARROLLO_URBANO/OFICIO_XXVII_2022.pdf" TargetMode="External"/><Relationship Id="rId3149" Type="http://schemas.openxmlformats.org/officeDocument/2006/relationships/hyperlink" Target="http://transparencia.comitan.gob.mx/ART85/XXVII/DESARROLLO_URBANO/2024/4T/A003445.pdf" TargetMode="External"/><Relationship Id="rId3356" Type="http://schemas.openxmlformats.org/officeDocument/2006/relationships/hyperlink" Target="http://transparencia.comitan.gob.mx/ART85/XXVII/DESARROLLO_URBANO/2024/4T/A003997.pdf" TargetMode="External"/><Relationship Id="rId3563" Type="http://schemas.openxmlformats.org/officeDocument/2006/relationships/hyperlink" Target="http://transparencia.comitan.gob.mx/ART85/XXVII/DESARROLLO_URBANO/2024/4T/S005227.pdf" TargetMode="External"/><Relationship Id="rId4407" Type="http://schemas.openxmlformats.org/officeDocument/2006/relationships/hyperlink" Target="http://transparencia.comitan.gob.mx/ART85/XXVII/DESARROLLO_URBANO/2024/4T/L000257.pdf" TargetMode="External"/><Relationship Id="rId4961" Type="http://schemas.openxmlformats.org/officeDocument/2006/relationships/hyperlink" Target="http://transparencia.comitan.gob.mx/ART85/XXVII/DESARROLLO_URBANO/2024/4T/002783.pdf" TargetMode="External"/><Relationship Id="rId277" Type="http://schemas.openxmlformats.org/officeDocument/2006/relationships/hyperlink" Target="http://transparencia.comitan.gob.mx/ART85/XXVII/DESARROLLO_URBANO/OF.XXVII1_2021-2024.pdf" TargetMode="External"/><Relationship Id="rId484" Type="http://schemas.openxmlformats.org/officeDocument/2006/relationships/hyperlink" Target="http://transparencia.comitan.gob.mx/ART85/XXVII/DESARROLLO_URBANO/OF.XXVII1_2021-2024.pdf" TargetMode="External"/><Relationship Id="rId2165" Type="http://schemas.openxmlformats.org/officeDocument/2006/relationships/hyperlink" Target="http://transparencia.comitan.gob.mx/ART85/XXVII/DESARROLLO_URBANO/OFICIO_XXVII_2022.pdf" TargetMode="External"/><Relationship Id="rId3009" Type="http://schemas.openxmlformats.org/officeDocument/2006/relationships/hyperlink" Target="http://transparencia.comitan.gob.mx/ART85/XXVII/DESARROLLO_URBANO/2024/4T/A003708.pdf" TargetMode="External"/><Relationship Id="rId3216" Type="http://schemas.openxmlformats.org/officeDocument/2006/relationships/hyperlink" Target="http://transparencia.comitan.gob.mx/ART85/XXVII/DESARROLLO_URBANO/2024/4T/A004325.pdf" TargetMode="External"/><Relationship Id="rId3770" Type="http://schemas.openxmlformats.org/officeDocument/2006/relationships/hyperlink" Target="http://transparencia.comitan.gob.mx/ART85/XXVII/DESARROLLO_URBANO/2024/4T/S006414.pdf" TargetMode="External"/><Relationship Id="rId4614" Type="http://schemas.openxmlformats.org/officeDocument/2006/relationships/hyperlink" Target="http://transparencia.comitan.gob.mx/ART85/XXVII/DESARROLLO_URBANO/2024/4T/002986.pdf" TargetMode="External"/><Relationship Id="rId4821" Type="http://schemas.openxmlformats.org/officeDocument/2006/relationships/hyperlink" Target="http://transparencia.comitan.gob.mx/ART85/XXVII/DESARROLLO_URBANO/2024/4T/02856.pdf" TargetMode="External"/><Relationship Id="rId137" Type="http://schemas.openxmlformats.org/officeDocument/2006/relationships/hyperlink" Target="http://transparencia.comitan.gob.mx/ART85/XXVII/DESARROLLO_URBANO/OF.XXVII1_2021-2024.pdf" TargetMode="External"/><Relationship Id="rId344" Type="http://schemas.openxmlformats.org/officeDocument/2006/relationships/hyperlink" Target="http://transparencia.comitan.gob.mx/ART85/XXVII/DESARROLLO_URBANO/OF.XXVII1_2021-2024.pdf" TargetMode="External"/><Relationship Id="rId691" Type="http://schemas.openxmlformats.org/officeDocument/2006/relationships/hyperlink" Target="http://transparencia.comitan.gob.mx/ART85/XXVII/DESARROLLO_URBANO/OF.XXVII1_2021-2024.pdf" TargetMode="External"/><Relationship Id="rId2025" Type="http://schemas.openxmlformats.org/officeDocument/2006/relationships/hyperlink" Target="http://transparencia.comitan.gob.mx/ART85/XXVII/DESARROLLO_URBANO/OFICIO_XXVII_2022.pdf" TargetMode="External"/><Relationship Id="rId2372" Type="http://schemas.openxmlformats.org/officeDocument/2006/relationships/hyperlink" Target="http://transparencia.comitan.gob.mx/ART85/XXVII/DESARROLLO_URBANO/OF.XXVII1_2021-2024.pdf" TargetMode="External"/><Relationship Id="rId3423" Type="http://schemas.openxmlformats.org/officeDocument/2006/relationships/hyperlink" Target="http://transparencia.comitan.gob.mx/ART85/XXVII/DESARROLLO_URBANO/2024/4T/A003408.pdf" TargetMode="External"/><Relationship Id="rId3630" Type="http://schemas.openxmlformats.org/officeDocument/2006/relationships/hyperlink" Target="http://transparencia.comitan.gob.mx/ART85/XXVII/DESARROLLO_URBANO/2024/4T/S006011.pdf" TargetMode="External"/><Relationship Id="rId551" Type="http://schemas.openxmlformats.org/officeDocument/2006/relationships/hyperlink" Target="http://transparencia.comitan.gob.mx/ART85/XXVII/DESARROLLO_URBANO/OFICIO_XXVII_2022.pdf" TargetMode="External"/><Relationship Id="rId1181" Type="http://schemas.openxmlformats.org/officeDocument/2006/relationships/hyperlink" Target="http://transparencia.comitan.gob.mx/ART85/XXVII/DESARROLLO_URBANO/OF.XXVII1_2021-2024.pdf" TargetMode="External"/><Relationship Id="rId2232" Type="http://schemas.openxmlformats.org/officeDocument/2006/relationships/hyperlink" Target="http://transparencia.comitan.gob.mx/ART85/XXVII/DESARROLLO_URBANO/OFICIO_XXVII_2022.pdf" TargetMode="External"/><Relationship Id="rId5388" Type="http://schemas.openxmlformats.org/officeDocument/2006/relationships/hyperlink" Target="http://transparencia.comitan.gob.mx/ART85/XXVII/DESARROLLO_URBANO/2024/4T/08511.pdf" TargetMode="External"/><Relationship Id="rId5595" Type="http://schemas.openxmlformats.org/officeDocument/2006/relationships/hyperlink" Target="http://transparencia.comitan.gob.mx/ART85/XXVII/DESARROLLO_URBANO/2024/4T/02743.pdf" TargetMode="External"/><Relationship Id="rId204" Type="http://schemas.openxmlformats.org/officeDocument/2006/relationships/hyperlink" Target="http://transparencia.comitan.gob.mx/ART85/XXVII/DESARROLLO_URBANO/OF.XXVII1_2021-2024.pdf" TargetMode="External"/><Relationship Id="rId411" Type="http://schemas.openxmlformats.org/officeDocument/2006/relationships/hyperlink" Target="http://transparencia.comitan.gob.mx/ART85/XXVII/DESARROLLO_URBANO/OF.XXVII1_2021-2024.pdf" TargetMode="External"/><Relationship Id="rId1041" Type="http://schemas.openxmlformats.org/officeDocument/2006/relationships/hyperlink" Target="http://transparencia.comitan.gob.mx/ART85/XXVII/DESARROLLO_URBANO/OF.XXVII1_2021-2024.pdf" TargetMode="External"/><Relationship Id="rId1998" Type="http://schemas.openxmlformats.org/officeDocument/2006/relationships/hyperlink" Target="http://transparencia.comitan.gob.mx/ART85/XXVII/DESARROLLO_URBANO/OFICIO_XXVII_2022.pdf" TargetMode="External"/><Relationship Id="rId4197" Type="http://schemas.openxmlformats.org/officeDocument/2006/relationships/hyperlink" Target="http://transparencia.comitan.gob.mx/ART85/XXVII/DESARROLLO_URBANO/2024/4T/S005504.pdf" TargetMode="External"/><Relationship Id="rId5248" Type="http://schemas.openxmlformats.org/officeDocument/2006/relationships/hyperlink" Target="http://transparencia.comitan.gob.mx/ART85/XXVII/DESARROLLO_URBANO/2024/4T/08134.pdf" TargetMode="External"/><Relationship Id="rId5455" Type="http://schemas.openxmlformats.org/officeDocument/2006/relationships/hyperlink" Target="http://transparencia.comitan.gob.mx/ART85/XXVII/DESARROLLO_URBANO/2024/4T/028524.pdf" TargetMode="External"/><Relationship Id="rId1858" Type="http://schemas.openxmlformats.org/officeDocument/2006/relationships/hyperlink" Target="http://transparencia.comitan.gob.mx/ART85/XXVII/DESARROLLO_URBANO/029198.pdf" TargetMode="External"/><Relationship Id="rId4057" Type="http://schemas.openxmlformats.org/officeDocument/2006/relationships/hyperlink" Target="http://transparencia.comitan.gob.mx/ART85/XXVII/DESARROLLO_URBANO/2024/4T/S005330.pdf" TargetMode="External"/><Relationship Id="rId4264" Type="http://schemas.openxmlformats.org/officeDocument/2006/relationships/hyperlink" Target="http://transparencia.comitan.gob.mx/ART85/XXVII/DESARROLLO_URBANO/2024/4T/S006305.pdf" TargetMode="External"/><Relationship Id="rId4471" Type="http://schemas.openxmlformats.org/officeDocument/2006/relationships/hyperlink" Target="http://transparencia.comitan.gob.mx/ART85/XXVII/DESARROLLO_URBANO/2024/4T/008484.pdf" TargetMode="External"/><Relationship Id="rId5108" Type="http://schemas.openxmlformats.org/officeDocument/2006/relationships/hyperlink" Target="http://transparencia.comitan.gob.mx/ART85/XXVII/DESARROLLO_URBANO/2024/4T/008456.pdf" TargetMode="External"/><Relationship Id="rId5315" Type="http://schemas.openxmlformats.org/officeDocument/2006/relationships/hyperlink" Target="http://transparencia.comitan.gob.mx/ART85/XXVII/DESARROLLO_URBANO/2024/4T/028738.pdf" TargetMode="External"/><Relationship Id="rId5522" Type="http://schemas.openxmlformats.org/officeDocument/2006/relationships/hyperlink" Target="http://transparencia.comitan.gob.mx/ART85/XXVII/DESARROLLO_URBANO/2024/4T/028594.pdf" TargetMode="External"/><Relationship Id="rId2909" Type="http://schemas.openxmlformats.org/officeDocument/2006/relationships/hyperlink" Target="http://transparencia.comitan.gob.mx/ART85/XXVII/DESARROLLO_URBANO/002782.pdf" TargetMode="External"/><Relationship Id="rId3073" Type="http://schemas.openxmlformats.org/officeDocument/2006/relationships/hyperlink" Target="http://transparencia.comitan.gob.mx/ART85/XXVII/DESARROLLO_URBANO/2024/4T/A004604.pdf" TargetMode="External"/><Relationship Id="rId3280" Type="http://schemas.openxmlformats.org/officeDocument/2006/relationships/hyperlink" Target="http://transparencia.comitan.gob.mx/ART85/XXVII/DESARROLLO_URBANO/2024/4T/A003611.pdf" TargetMode="External"/><Relationship Id="rId4124" Type="http://schemas.openxmlformats.org/officeDocument/2006/relationships/hyperlink" Target="http://transparencia.comitan.gob.mx/ART85/XXVII/DESARROLLO_URBANO/2024/4T/S005393.pdf" TargetMode="External"/><Relationship Id="rId4331" Type="http://schemas.openxmlformats.org/officeDocument/2006/relationships/hyperlink" Target="http://transparencia.comitan.gob.mx/ART85/XXVII/DESARROLLO_URBANO/2024/4T/R000423.pdf" TargetMode="External"/><Relationship Id="rId1718" Type="http://schemas.openxmlformats.org/officeDocument/2006/relationships/hyperlink" Target="http://transparencia.comitan.gob.mx/ART85/XXVII/DESARROLLO_URBANO/OF.XXVII1_2021-2024.pdf" TargetMode="External"/><Relationship Id="rId1925" Type="http://schemas.openxmlformats.org/officeDocument/2006/relationships/hyperlink" Target="http://transparencia.comitan.gob.mx/ART85/XXVII/DESARROLLO_URBANO/008713.pdf" TargetMode="External"/><Relationship Id="rId3140" Type="http://schemas.openxmlformats.org/officeDocument/2006/relationships/hyperlink" Target="http://transparencia.comitan.gob.mx/ART85/XXVII/DESARROLLO_URBANO/2024/4T/A003436.pdf" TargetMode="External"/><Relationship Id="rId2699" Type="http://schemas.openxmlformats.org/officeDocument/2006/relationships/hyperlink" Target="http://transparencia.comitan.gob.mx/ART85/XXVII/DESARROLLO_URBANO/OF.XXVII1_2021-2024.pdf" TargetMode="External"/><Relationship Id="rId3000" Type="http://schemas.openxmlformats.org/officeDocument/2006/relationships/hyperlink" Target="http://transparencia.comitan.gob.mx/ART85/XXVII/DESARROLLO_URBANO/2024/4T/A003720.pdf" TargetMode="External"/><Relationship Id="rId3957" Type="http://schemas.openxmlformats.org/officeDocument/2006/relationships/hyperlink" Target="http://transparencia.comitan.gob.mx/ART85/XXVII/DESARROLLO_URBANO/2024/4T/S006172.pdf" TargetMode="External"/><Relationship Id="rId878" Type="http://schemas.openxmlformats.org/officeDocument/2006/relationships/hyperlink" Target="http://transparencia.comitan.gob.mx/ART85/XXVII/DESARROLLO_URBANO/OF.XXVII1_2021-2024.pdf" TargetMode="External"/><Relationship Id="rId2559" Type="http://schemas.openxmlformats.org/officeDocument/2006/relationships/hyperlink" Target="http://transparencia.comitan.gob.mx/ART85/XXVII/DESARROLLO_URBANO/OF.XXVII1_2021-2024.pdf" TargetMode="External"/><Relationship Id="rId2766" Type="http://schemas.openxmlformats.org/officeDocument/2006/relationships/hyperlink" Target="http://transparencia.comitan.gob.mx/ART85/XXVII/DESARROLLO_URBANO/OF.XXVII1_2021-2024.pdf" TargetMode="External"/><Relationship Id="rId2973" Type="http://schemas.openxmlformats.org/officeDocument/2006/relationships/hyperlink" Target="http://transparencia.comitan.gob.mx/ART85/XXVII/DESARROLLO_URBANO/002658.pdf" TargetMode="External"/><Relationship Id="rId3817" Type="http://schemas.openxmlformats.org/officeDocument/2006/relationships/hyperlink" Target="http://transparencia.comitan.gob.mx/ART85/XXVII/DESARROLLO_URBANO/2024/4T/S006766.pdf" TargetMode="External"/><Relationship Id="rId5172" Type="http://schemas.openxmlformats.org/officeDocument/2006/relationships/hyperlink" Target="http://transparencia.comitan.gob.mx/ART85/XXVII/DESARROLLO_URBANO/2024/4T/002720.pdf" TargetMode="External"/><Relationship Id="rId738" Type="http://schemas.openxmlformats.org/officeDocument/2006/relationships/hyperlink" Target="http://transparencia.comitan.gob.mx/ART85/XXVII/DESARROLLO_URBANO/OFICIO_XXVII_2022.pdf" TargetMode="External"/><Relationship Id="rId945" Type="http://schemas.openxmlformats.org/officeDocument/2006/relationships/hyperlink" Target="http://transparencia.comitan.gob.mx/ART85/XXVII/DESARROLLO_URBANO/OF.XXVII1_2021-2024.pdf" TargetMode="External"/><Relationship Id="rId1368" Type="http://schemas.openxmlformats.org/officeDocument/2006/relationships/hyperlink" Target="http://transparencia.comitan.gob.mx/ART85/XXVII/DESARROLLO_URBANO/OFICIO_XXVII_2022.pdf" TargetMode="External"/><Relationship Id="rId1575" Type="http://schemas.openxmlformats.org/officeDocument/2006/relationships/hyperlink" Target="http://transparencia.comitan.gob.mx/ART85/XXVII/DESARROLLO_URBANO/OF.XXVII1_2021-2024.pdf" TargetMode="External"/><Relationship Id="rId1782" Type="http://schemas.openxmlformats.org/officeDocument/2006/relationships/hyperlink" Target="http://transparencia.comitan.gob.mx/ART85/XXVII/DESARROLLO_URBANO/OF.XXVII1_2021-2024.pdf" TargetMode="External"/><Relationship Id="rId2419" Type="http://schemas.openxmlformats.org/officeDocument/2006/relationships/hyperlink" Target="http://transparencia.comitan.gob.mx/ART85/XXVII/DESARROLLO_URBANO/OF.XXVII1_2021-2024.pdf" TargetMode="External"/><Relationship Id="rId2626" Type="http://schemas.openxmlformats.org/officeDocument/2006/relationships/hyperlink" Target="http://transparencia.comitan.gob.mx/ART85/XXVII/DESARROLLO_URBANO/OF.XXVII1_2021-2024.pdf" TargetMode="External"/><Relationship Id="rId2833" Type="http://schemas.openxmlformats.org/officeDocument/2006/relationships/hyperlink" Target="http://transparencia.comitan.gob.mx/ART85/XXVII/DESARROLLO_URBANO/OF.XXVII1_2021-2024.pdf" TargetMode="External"/><Relationship Id="rId5032" Type="http://schemas.openxmlformats.org/officeDocument/2006/relationships/hyperlink" Target="http://transparencia.comitan.gob.mx/ART85/XXVII/DESARROLLO_URBANO/2024/4T/002972.pdf" TargetMode="External"/><Relationship Id="rId74" Type="http://schemas.openxmlformats.org/officeDocument/2006/relationships/hyperlink" Target="http://transparencia.comitan.gob.mx/ART85/XXVII/DESARROLLO_URBANO/OF.XXVII1_2021-2024.pdf" TargetMode="External"/><Relationship Id="rId805" Type="http://schemas.openxmlformats.org/officeDocument/2006/relationships/hyperlink" Target="http://transparencia.comitan.gob.mx/ART85/XXVII/DESARROLLO_URBANO/OF.XXVII1_2021-2024.pdf" TargetMode="External"/><Relationship Id="rId1228" Type="http://schemas.openxmlformats.org/officeDocument/2006/relationships/hyperlink" Target="http://transparencia.comitan.gob.mx/ART85/XXVII/DESARROLLO_URBANO/OF.XXVII1_2021-2024.pdf" TargetMode="External"/><Relationship Id="rId1435" Type="http://schemas.openxmlformats.org/officeDocument/2006/relationships/hyperlink" Target="http://transparencia.comitan.gob.mx/ART85/XXVII/DESARROLLO_URBANO/OF.XXVII1_2021-2024.pdf" TargetMode="External"/><Relationship Id="rId4798" Type="http://schemas.openxmlformats.org/officeDocument/2006/relationships/hyperlink" Target="http://transparencia.comitan.gob.mx/ART85/XXVII/DESARROLLO_URBANO/2024/4T/02833.pdf" TargetMode="External"/><Relationship Id="rId1642" Type="http://schemas.openxmlformats.org/officeDocument/2006/relationships/hyperlink" Target="http://transparencia.comitan.gob.mx/ART85/XXVII/DESARROLLO_URBANO/OF.XXVII1_2021-2024.pdf" TargetMode="External"/><Relationship Id="rId2900" Type="http://schemas.openxmlformats.org/officeDocument/2006/relationships/hyperlink" Target="http://transparencia.comitan.gob.mx/ART85/XXVII/DESARROLLO_URBANO/002774.pdf" TargetMode="External"/><Relationship Id="rId1502" Type="http://schemas.openxmlformats.org/officeDocument/2006/relationships/hyperlink" Target="http://transparencia.comitan.gob.mx/ART85/XXVII/DESARROLLO_URBANO/OF.XXVII1_2021-2024.pdf" TargetMode="External"/><Relationship Id="rId4658" Type="http://schemas.openxmlformats.org/officeDocument/2006/relationships/hyperlink" Target="http://transparencia.comitan.gob.mx/ART85/XXVII/DESARROLLO_URBANO/2024/4T/028751.pdf" TargetMode="External"/><Relationship Id="rId4865" Type="http://schemas.openxmlformats.org/officeDocument/2006/relationships/hyperlink" Target="http://transparencia.comitan.gob.mx/ART85/XXVII/DESARROLLO_URBANO/2024/4T/02615.pdf" TargetMode="External"/><Relationship Id="rId388" Type="http://schemas.openxmlformats.org/officeDocument/2006/relationships/hyperlink" Target="http://transparencia.comitan.gob.mx/ART85/XXVII/DESARROLLO_URBANO/OF.XXVII1_2021-2024.pdf" TargetMode="External"/><Relationship Id="rId2069" Type="http://schemas.openxmlformats.org/officeDocument/2006/relationships/hyperlink" Target="http://transparencia.comitan.gob.mx/ART85/XXVII/DESARROLLO_URBANO/OFICIO_XXVII_2022.pdf" TargetMode="External"/><Relationship Id="rId3467" Type="http://schemas.openxmlformats.org/officeDocument/2006/relationships/hyperlink" Target="http://transparencia.comitan.gob.mx/ART85/XXVII/DESARROLLO_URBANO/2024/4T/A004160.pdf" TargetMode="External"/><Relationship Id="rId3674" Type="http://schemas.openxmlformats.org/officeDocument/2006/relationships/hyperlink" Target="http://transparencia.comitan.gob.mx/ART85/XXVII/DESARROLLO_URBANO/2024/4T/S006150.pdf" TargetMode="External"/><Relationship Id="rId3881" Type="http://schemas.openxmlformats.org/officeDocument/2006/relationships/hyperlink" Target="http://transparencia.comitan.gob.mx/ART85/XXVII/DESARROLLO_URBANO/2024/4T/S006033.pdf" TargetMode="External"/><Relationship Id="rId4518" Type="http://schemas.openxmlformats.org/officeDocument/2006/relationships/hyperlink" Target="http://transparencia.comitan.gob.mx/ART85/XXVII/DESARROLLO_URBANO/2024/4T/007822.pdf" TargetMode="External"/><Relationship Id="rId4725" Type="http://schemas.openxmlformats.org/officeDocument/2006/relationships/hyperlink" Target="http://transparencia.comitan.gob.mx/ART85/XXVII/DESARROLLO_URBANO/2024/4T/02722.pdf" TargetMode="External"/><Relationship Id="rId4932" Type="http://schemas.openxmlformats.org/officeDocument/2006/relationships/hyperlink" Target="http://transparencia.comitan.gob.mx/ART85/XXVII/DESARROLLO_URBANO/2024/4T/02931.pdf" TargetMode="External"/><Relationship Id="rId595" Type="http://schemas.openxmlformats.org/officeDocument/2006/relationships/hyperlink" Target="http://transparencia.comitan.gob.mx/ART85/XXVII/DESARROLLO_URBANO/OF.XXVII1_2021-2024.pdf" TargetMode="External"/><Relationship Id="rId2276" Type="http://schemas.openxmlformats.org/officeDocument/2006/relationships/hyperlink" Target="http://transparencia.comitan.gob.mx/ART85/XXVII/DESARROLLO_URBANO/OF.XXVII1_2021-2024.pdf" TargetMode="External"/><Relationship Id="rId2483" Type="http://schemas.openxmlformats.org/officeDocument/2006/relationships/hyperlink" Target="http://transparencia.comitan.gob.mx/ART85/XXVII/DESARROLLO_URBANO/OF.XXVII1_2021-2024.pdf" TargetMode="External"/><Relationship Id="rId2690" Type="http://schemas.openxmlformats.org/officeDocument/2006/relationships/hyperlink" Target="http://transparencia.comitan.gob.mx/ART85/XXVII/DESARROLLO_URBANO/OF.XXVII1_2021-2024.pdf" TargetMode="External"/><Relationship Id="rId3327" Type="http://schemas.openxmlformats.org/officeDocument/2006/relationships/hyperlink" Target="http://transparencia.comitan.gob.mx/ART85/XXVII/DESARROLLO_URBANO/2024/4T/A004165.pdf" TargetMode="External"/><Relationship Id="rId3534" Type="http://schemas.openxmlformats.org/officeDocument/2006/relationships/hyperlink" Target="http://transparencia.comitan.gob.mx/ART85/XXVII/DESARROLLO_URBANO/2024/4T/S006489.pdf" TargetMode="External"/><Relationship Id="rId3741" Type="http://schemas.openxmlformats.org/officeDocument/2006/relationships/hyperlink" Target="http://transparencia.comitan.gob.mx/ART85/XXVII/DESARROLLO_URBANO/2024/4T/S005511.pdf" TargetMode="External"/><Relationship Id="rId248" Type="http://schemas.openxmlformats.org/officeDocument/2006/relationships/hyperlink" Target="http://transparencia.comitan.gob.mx/ART85/XXVII/DESARROLLO_URBANO/OF.XXVII1_2021-2024.pdf" TargetMode="External"/><Relationship Id="rId455" Type="http://schemas.openxmlformats.org/officeDocument/2006/relationships/hyperlink" Target="http://transparencia.comitan.gob.mx/ART85/XXVII/DESARROLLO_URBANO/OF.XXVII1_2021-2024.pdf" TargetMode="External"/><Relationship Id="rId662" Type="http://schemas.openxmlformats.org/officeDocument/2006/relationships/hyperlink" Target="http://transparencia.comitan.gob.mx/ART85/XXVII/DESARROLLO_URBANO/OF.XXVII1_2021-2024.pdf" TargetMode="External"/><Relationship Id="rId1085" Type="http://schemas.openxmlformats.org/officeDocument/2006/relationships/hyperlink" Target="http://transparencia.comitan.gob.mx/ART85/XXVII/DESARROLLO_URBANO/OF.XXVII1_2021-2024.pdf" TargetMode="External"/><Relationship Id="rId1292" Type="http://schemas.openxmlformats.org/officeDocument/2006/relationships/hyperlink" Target="http://transparencia.comitan.gob.mx/ART85/XXVII/DESARROLLO_URBANO/OF.XXVII1_2021-2024.pdf" TargetMode="External"/><Relationship Id="rId2136" Type="http://schemas.openxmlformats.org/officeDocument/2006/relationships/hyperlink" Target="http://transparencia.comitan.gob.mx/ART85/XXVII/DESARROLLO_URBANO/OFICIO_XXVII_2022.pdf" TargetMode="External"/><Relationship Id="rId2343" Type="http://schemas.openxmlformats.org/officeDocument/2006/relationships/hyperlink" Target="http://transparencia.comitan.gob.mx/ART85/XXVII/DESARROLLO_URBANO/OF.XXVII1_2021-2024.pdf" TargetMode="External"/><Relationship Id="rId2550" Type="http://schemas.openxmlformats.org/officeDocument/2006/relationships/hyperlink" Target="http://transparencia.comitan.gob.mx/ART85/XXVII/DESARROLLO_URBANO/OF.XXVII1_2021-2024.pdf" TargetMode="External"/><Relationship Id="rId3601" Type="http://schemas.openxmlformats.org/officeDocument/2006/relationships/hyperlink" Target="http://transparencia.comitan.gob.mx/ART85/XXVII/DESARROLLO_URBANO/2024/4T/S005662.pdf" TargetMode="External"/><Relationship Id="rId5499" Type="http://schemas.openxmlformats.org/officeDocument/2006/relationships/hyperlink" Target="http://transparencia.comitan.gob.mx/ART85/XXVII/DESARROLLO_URBANO/2024/4T/028571.pdf" TargetMode="External"/><Relationship Id="rId108" Type="http://schemas.openxmlformats.org/officeDocument/2006/relationships/hyperlink" Target="http://transparencia.comitan.gob.mx/ART85/XXVII/DESARROLLO_URBANO/OF.XXVII1_2021-2024.pdf" TargetMode="External"/><Relationship Id="rId315" Type="http://schemas.openxmlformats.org/officeDocument/2006/relationships/hyperlink" Target="http://transparencia.comitan.gob.mx/ART85/XXVII/DESARROLLO_URBANO/OF.XXVII1_2021-2024.pdf" TargetMode="External"/><Relationship Id="rId522" Type="http://schemas.openxmlformats.org/officeDocument/2006/relationships/hyperlink" Target="http://transparencia.comitan.gob.mx/ART85/XXVII/DESARROLLO_URBANO/OF.XXVII1_2021-2024.pdf" TargetMode="External"/><Relationship Id="rId1152" Type="http://schemas.openxmlformats.org/officeDocument/2006/relationships/hyperlink" Target="http://transparencia.comitan.gob.mx/ART85/XXVII/DESARROLLO_URBANO/OFICIO_XXVII_2022.pdf" TargetMode="External"/><Relationship Id="rId2203" Type="http://schemas.openxmlformats.org/officeDocument/2006/relationships/hyperlink" Target="http://transparencia.comitan.gob.mx/ART85/XXVII/DESARROLLO_URBANO/OFICIO_XXVII_2022.pdf" TargetMode="External"/><Relationship Id="rId2410" Type="http://schemas.openxmlformats.org/officeDocument/2006/relationships/hyperlink" Target="http://transparencia.comitan.gob.mx/ART85/XXVII/DESARROLLO_URBANO/OF.XXVII1_2021-2024.pdf" TargetMode="External"/><Relationship Id="rId5359" Type="http://schemas.openxmlformats.org/officeDocument/2006/relationships/hyperlink" Target="http://transparencia.comitan.gob.mx/ART85/XXVII/DESARROLLO_URBANO/2024/4T/08205.pdf" TargetMode="External"/><Relationship Id="rId5566" Type="http://schemas.openxmlformats.org/officeDocument/2006/relationships/hyperlink" Target="http://transparencia.comitan.gob.mx/ART85/XXVII/DESARROLLO_URBANO/2024/4T/028620.pdf" TargetMode="External"/><Relationship Id="rId1012" Type="http://schemas.openxmlformats.org/officeDocument/2006/relationships/hyperlink" Target="http://transparencia.comitan.gob.mx/ART85/XXVII/DESARROLLO_URBANO/OF.XXVII1_2021-2024.pdf" TargetMode="External"/><Relationship Id="rId4168" Type="http://schemas.openxmlformats.org/officeDocument/2006/relationships/hyperlink" Target="http://transparencia.comitan.gob.mx/ART85/XXVII/DESARROLLO_URBANO/2024/4T/S005459.pdf" TargetMode="External"/><Relationship Id="rId4375" Type="http://schemas.openxmlformats.org/officeDocument/2006/relationships/hyperlink" Target="http://transparencia.comitan.gob.mx/ART85/XXVII/DESARROLLO_URBANO/2024/4T/US000818.pdf" TargetMode="External"/><Relationship Id="rId5219" Type="http://schemas.openxmlformats.org/officeDocument/2006/relationships/hyperlink" Target="http://transparencia.comitan.gob.mx/ART85/XXVII/DESARROLLO_URBANO/2024/4T/08190.pdf" TargetMode="External"/><Relationship Id="rId5426" Type="http://schemas.openxmlformats.org/officeDocument/2006/relationships/hyperlink" Target="http://transparencia.comitan.gob.mx/ART85/XXVII/DESARROLLO_URBANO/2024/4T/008016.pdf" TargetMode="External"/><Relationship Id="rId1969" Type="http://schemas.openxmlformats.org/officeDocument/2006/relationships/hyperlink" Target="http://transparencia.comitan.gob.mx/ART85/XXVII/DESARROLLO_URBANO/OFICIO_XXVII_2022.pdf" TargetMode="External"/><Relationship Id="rId3184" Type="http://schemas.openxmlformats.org/officeDocument/2006/relationships/hyperlink" Target="http://transparencia.comitan.gob.mx/ART85/XXVII/DESARROLLO_URBANO/2024/4T/A003967.pdf" TargetMode="External"/><Relationship Id="rId4028" Type="http://schemas.openxmlformats.org/officeDocument/2006/relationships/hyperlink" Target="http://transparencia.comitan.gob.mx/ART85/XXVII/DESARROLLO_URBANO/2024/4T/S005591.pdf" TargetMode="External"/><Relationship Id="rId4235" Type="http://schemas.openxmlformats.org/officeDocument/2006/relationships/hyperlink" Target="http://transparencia.comitan.gob.mx/ART85/XXVII/DESARROLLO_URBANO/2024/4T/S006345.pdf" TargetMode="External"/><Relationship Id="rId4582" Type="http://schemas.openxmlformats.org/officeDocument/2006/relationships/hyperlink" Target="http://transparencia.comitan.gob.mx/ART85/XXVII/DESARROLLO_URBANO/2024/4T/009238.pdf" TargetMode="External"/><Relationship Id="rId1829" Type="http://schemas.openxmlformats.org/officeDocument/2006/relationships/hyperlink" Target="http://transparencia.comitan.gob.mx/ART85/XXVII/DESARROLLO_URBANO/029227.pdf" TargetMode="External"/><Relationship Id="rId3391" Type="http://schemas.openxmlformats.org/officeDocument/2006/relationships/hyperlink" Target="http://transparencia.comitan.gob.mx/ART85/XXVII/DESARROLLO_URBANO/2024/4T/A003857.pdf" TargetMode="External"/><Relationship Id="rId4442" Type="http://schemas.openxmlformats.org/officeDocument/2006/relationships/hyperlink" Target="http://transparencia.comitan.gob.mx/ART85/XXVII/DESARROLLO_URBANO/2024/4T/028545.pdf" TargetMode="External"/><Relationship Id="rId3044" Type="http://schemas.openxmlformats.org/officeDocument/2006/relationships/hyperlink" Target="http://transparencia.comitan.gob.mx/ART85/XXVII/DESARROLLO_URBANO/2024/4T/A004627.pdf" TargetMode="External"/><Relationship Id="rId3251" Type="http://schemas.openxmlformats.org/officeDocument/2006/relationships/hyperlink" Target="http://transparencia.comitan.gob.mx/ART85/XXVII/DESARROLLO_URBANO/2024/4T/A004569.pdf" TargetMode="External"/><Relationship Id="rId4302" Type="http://schemas.openxmlformats.org/officeDocument/2006/relationships/hyperlink" Target="http://transparencia.comitan.gob.mx/ART85/XXVII/DESARROLLO_URBANO/2024/4T/C001038.pdf" TargetMode="External"/><Relationship Id="rId172" Type="http://schemas.openxmlformats.org/officeDocument/2006/relationships/hyperlink" Target="http://transparencia.comitan.gob.mx/ART85/XXVII/DESARROLLO_URBANO/OF.XXVII1_2021-2024.pdf" TargetMode="External"/><Relationship Id="rId2060" Type="http://schemas.openxmlformats.org/officeDocument/2006/relationships/hyperlink" Target="http://transparencia.comitan.gob.mx/ART85/XXVII/DESARROLLO_URBANO/OFICIO_XXVII_2022.pdf" TargetMode="External"/><Relationship Id="rId3111" Type="http://schemas.openxmlformats.org/officeDocument/2006/relationships/hyperlink" Target="http://transparencia.comitan.gob.mx/ART85/XXVII/DESARROLLO_URBANO/2024/4T/A004526.pdf" TargetMode="External"/><Relationship Id="rId989" Type="http://schemas.openxmlformats.org/officeDocument/2006/relationships/hyperlink" Target="http://transparencia.comitan.gob.mx/ART85/XXVII/DESARROLLO_URBANO/OF.XXVII1_2021-2024.pdf" TargetMode="External"/><Relationship Id="rId2877" Type="http://schemas.openxmlformats.org/officeDocument/2006/relationships/hyperlink" Target="http://transparencia.comitan.gob.mx/ART85/XXVII/DESARROLLO_URBANO/002686.pdf" TargetMode="External"/><Relationship Id="rId5076" Type="http://schemas.openxmlformats.org/officeDocument/2006/relationships/hyperlink" Target="http://transparencia.comitan.gob.mx/ART85/XXVII/DESARROLLO_URBANO/2024/4T/028726.pdf" TargetMode="External"/><Relationship Id="rId5283" Type="http://schemas.openxmlformats.org/officeDocument/2006/relationships/hyperlink" Target="http://transparencia.comitan.gob.mx/ART85/XXVII/DESARROLLO_URBANO/2024/4T/02852.pdf" TargetMode="External"/><Relationship Id="rId5490" Type="http://schemas.openxmlformats.org/officeDocument/2006/relationships/hyperlink" Target="http://transparencia.comitan.gob.mx/ART85/XXVII/DESARROLLO_URBANO/2024/4T/028559.pdf" TargetMode="External"/><Relationship Id="rId849" Type="http://schemas.openxmlformats.org/officeDocument/2006/relationships/hyperlink" Target="http://transparencia.comitan.gob.mx/ART85/XXVII/DESARROLLO_URBANO/OFICIO_XXVII_2022.pdf" TargetMode="External"/><Relationship Id="rId1479" Type="http://schemas.openxmlformats.org/officeDocument/2006/relationships/hyperlink" Target="http://transparencia.comitan.gob.mx/ART85/XXVII/DESARROLLO_URBANO/OF.XXVII1_2021-2024.pdf" TargetMode="External"/><Relationship Id="rId1686" Type="http://schemas.openxmlformats.org/officeDocument/2006/relationships/hyperlink" Target="http://transparencia.comitan.gob.mx/ART85/XXVII/DESARROLLO_URBANO/OFICIO_XXVII_2022.pdf" TargetMode="External"/><Relationship Id="rId3928" Type="http://schemas.openxmlformats.org/officeDocument/2006/relationships/hyperlink" Target="http://transparencia.comitan.gob.mx/ART85/XXVII/DESARROLLO_URBANO/2024/4T/S005847.pdf" TargetMode="External"/><Relationship Id="rId4092" Type="http://schemas.openxmlformats.org/officeDocument/2006/relationships/hyperlink" Target="http://transparencia.comitan.gob.mx/ART85/XXVII/DESARROLLO_URBANO/2024/4T/S005381.pdf" TargetMode="External"/><Relationship Id="rId5143" Type="http://schemas.openxmlformats.org/officeDocument/2006/relationships/hyperlink" Target="http://transparencia.comitan.gob.mx/ART85/XXVII/DESARROLLO_URBANO/2024/4T/9933.pdf" TargetMode="External"/><Relationship Id="rId5350" Type="http://schemas.openxmlformats.org/officeDocument/2006/relationships/hyperlink" Target="http://transparencia.comitan.gob.mx/ART85/XXVII/DESARROLLO_URBANO/2024/4T/08196.pdf" TargetMode="External"/><Relationship Id="rId1339" Type="http://schemas.openxmlformats.org/officeDocument/2006/relationships/hyperlink" Target="http://transparencia.comitan.gob.mx/ART85/XXVII/DESARROLLO_URBANO/OF.XXVII1_2021-2024.pdf" TargetMode="External"/><Relationship Id="rId1893" Type="http://schemas.openxmlformats.org/officeDocument/2006/relationships/hyperlink" Target="http://transparencia.comitan.gob.mx/ART85/XXVII/DESARROLLO_URBANO/008643.pdf" TargetMode="External"/><Relationship Id="rId2737" Type="http://schemas.openxmlformats.org/officeDocument/2006/relationships/hyperlink" Target="http://transparencia.comitan.gob.mx/ART85/XXVII/DESARROLLO_URBANO/OF.XXVII1_2021-2024.pdf" TargetMode="External"/><Relationship Id="rId2944" Type="http://schemas.openxmlformats.org/officeDocument/2006/relationships/hyperlink" Target="http://transparencia.comitan.gob.mx/ART85/XXVII/DESARROLLO_URBANO/007835.pdf" TargetMode="External"/><Relationship Id="rId5003" Type="http://schemas.openxmlformats.org/officeDocument/2006/relationships/hyperlink" Target="http://transparencia.comitan.gob.mx/ART85/XXVII/DESARROLLO_URBANO/2024/4T/007676.pdf" TargetMode="External"/><Relationship Id="rId5210" Type="http://schemas.openxmlformats.org/officeDocument/2006/relationships/hyperlink" Target="http://transparencia.comitan.gob.mx/ART85/XXVII/DESARROLLO_URBANO/2024/4T/08191.pdf" TargetMode="External"/><Relationship Id="rId709" Type="http://schemas.openxmlformats.org/officeDocument/2006/relationships/hyperlink" Target="http://transparencia.comitan.gob.mx/ART85/XXVII/DESARROLLO_URBANO/OF.XXVII1_2021-2024.pdf" TargetMode="External"/><Relationship Id="rId916" Type="http://schemas.openxmlformats.org/officeDocument/2006/relationships/hyperlink" Target="http://transparencia.comitan.gob.mx/ART85/XXVII/DESARROLLO_URBANO/OF.XXVII1_2021-2024.pdf" TargetMode="External"/><Relationship Id="rId1546" Type="http://schemas.openxmlformats.org/officeDocument/2006/relationships/hyperlink" Target="http://transparencia.comitan.gob.mx/ART85/XXVII/DESARROLLO_URBANO/OF.XXVII1_2021-2024.pdf" TargetMode="External"/><Relationship Id="rId1753" Type="http://schemas.openxmlformats.org/officeDocument/2006/relationships/hyperlink" Target="http://transparencia.comitan.gob.mx/ART85/XXVII/DESARROLLO_URBANO/OFICIO_XXVII_2022.pdf" TargetMode="External"/><Relationship Id="rId1960" Type="http://schemas.openxmlformats.org/officeDocument/2006/relationships/hyperlink" Target="http://transparencia.comitan.gob.mx/ART85/XXVII/DESARROLLO_URBANO/008703.pdf" TargetMode="External"/><Relationship Id="rId2804" Type="http://schemas.openxmlformats.org/officeDocument/2006/relationships/hyperlink" Target="http://transparencia.comitan.gob.mx/ART85/XXVII/DESARROLLO_URBANO/OF.XXVII1_2021-2024.pdf" TargetMode="External"/><Relationship Id="rId45" Type="http://schemas.openxmlformats.org/officeDocument/2006/relationships/hyperlink" Target="http://transparencia.comitan.gob.mx/ART85/XXVII/DESARROLLO_URBANO/OF.XXVII1_2021-2024.pdf" TargetMode="External"/><Relationship Id="rId1406" Type="http://schemas.openxmlformats.org/officeDocument/2006/relationships/hyperlink" Target="http://transparencia.comitan.gob.mx/ART85/XXVII/DESARROLLO_URBANO/OF.XXVII1_2021-2024.pdf" TargetMode="External"/><Relationship Id="rId1613" Type="http://schemas.openxmlformats.org/officeDocument/2006/relationships/hyperlink" Target="http://transparencia.comitan.gob.mx/ART85/XXVII/DESARROLLO_URBANO/OFICIO_XXVII_2022.pdf" TargetMode="External"/><Relationship Id="rId1820" Type="http://schemas.openxmlformats.org/officeDocument/2006/relationships/hyperlink" Target="http://transparencia.comitan.gob.mx/ART85/XXVII/DESARROLLO_URBANO/OF.XXVII1_2021-2024.pdf" TargetMode="External"/><Relationship Id="rId4769" Type="http://schemas.openxmlformats.org/officeDocument/2006/relationships/hyperlink" Target="http://transparencia.comitan.gob.mx/ART85/XXVII/DESARROLLO_URBANO/2024/4T/28684.pdf" TargetMode="External"/><Relationship Id="rId4976" Type="http://schemas.openxmlformats.org/officeDocument/2006/relationships/hyperlink" Target="http://transparencia.comitan.gob.mx/ART85/XXVII/DESARROLLO_URBANO/2024/4T/008160.pdf" TargetMode="External"/><Relationship Id="rId3578" Type="http://schemas.openxmlformats.org/officeDocument/2006/relationships/hyperlink" Target="http://transparencia.comitan.gob.mx/ART85/XXVII/DESARROLLO_URBANO/2024/4T/S005242.pdf" TargetMode="External"/><Relationship Id="rId3785" Type="http://schemas.openxmlformats.org/officeDocument/2006/relationships/hyperlink" Target="http://transparencia.comitan.gob.mx/ART85/XXVII/DESARROLLO_URBANO/2024/4T/S006548.pdf" TargetMode="External"/><Relationship Id="rId3992" Type="http://schemas.openxmlformats.org/officeDocument/2006/relationships/hyperlink" Target="http://transparencia.comitan.gob.mx/ART85/XXVII/DESARROLLO_URBANO/2024/4T/S005939.pdf" TargetMode="External"/><Relationship Id="rId4629" Type="http://schemas.openxmlformats.org/officeDocument/2006/relationships/hyperlink" Target="http://transparencia.comitan.gob.mx/ART85/XXVII/DESARROLLO_URBANO/2024/4T/028711.pdf" TargetMode="External"/><Relationship Id="rId4836" Type="http://schemas.openxmlformats.org/officeDocument/2006/relationships/hyperlink" Target="http://transparencia.comitan.gob.mx/ART85/XXVII/DESARROLLO_URBANO/2024/4T/02958.pdf" TargetMode="External"/><Relationship Id="rId499" Type="http://schemas.openxmlformats.org/officeDocument/2006/relationships/hyperlink" Target="http://transparencia.comitan.gob.mx/ART85/XXVII/DESARROLLO_URBANO/OF.XXVII1_2021-2024.pdf" TargetMode="External"/><Relationship Id="rId2387" Type="http://schemas.openxmlformats.org/officeDocument/2006/relationships/hyperlink" Target="http://transparencia.comitan.gob.mx/ART85/XXVII/DESARROLLO_URBANO/OF.XXVII1_2021-2024.pdf" TargetMode="External"/><Relationship Id="rId2594" Type="http://schemas.openxmlformats.org/officeDocument/2006/relationships/hyperlink" Target="http://transparencia.comitan.gob.mx/ART85/XXVII/DESARROLLO_URBANO/OF.XXVII1_2021-2024.pdf" TargetMode="External"/><Relationship Id="rId3438" Type="http://schemas.openxmlformats.org/officeDocument/2006/relationships/hyperlink" Target="http://transparencia.comitan.gob.mx/ART85/XXVII/DESARROLLO_URBANO/2024/4T/A003425.pdf" TargetMode="External"/><Relationship Id="rId3645" Type="http://schemas.openxmlformats.org/officeDocument/2006/relationships/hyperlink" Target="http://transparencia.comitan.gob.mx/ART85/XXVII/DESARROLLO_URBANO/2024/4T/S006035.pdf" TargetMode="External"/><Relationship Id="rId3852" Type="http://schemas.openxmlformats.org/officeDocument/2006/relationships/hyperlink" Target="http://transparencia.comitan.gob.mx/ART85/XXVII/DESARROLLO_URBANO/2024/4T/S005128.pdf" TargetMode="External"/><Relationship Id="rId359" Type="http://schemas.openxmlformats.org/officeDocument/2006/relationships/hyperlink" Target="http://transparencia.comitan.gob.mx/ART85/XXVII/DESARROLLO_URBANO/OF.XXVII1_2021-2024.pdf" TargetMode="External"/><Relationship Id="rId566" Type="http://schemas.openxmlformats.org/officeDocument/2006/relationships/hyperlink" Target="http://transparencia.comitan.gob.mx/ART85/XXVII/DESARROLLO_URBANO/OFICIO_XXVII_2022.pdf" TargetMode="External"/><Relationship Id="rId773" Type="http://schemas.openxmlformats.org/officeDocument/2006/relationships/hyperlink" Target="http://transparencia.comitan.gob.mx/ART85/XXVII/DESARROLLO_URBANO/OF.XXVII1_2021-2024.pdf" TargetMode="External"/><Relationship Id="rId1196" Type="http://schemas.openxmlformats.org/officeDocument/2006/relationships/hyperlink" Target="http://transparencia.comitan.gob.mx/ART85/XXVII/DESARROLLO_URBANO/OF.XXVII1_2021-2024.pdf" TargetMode="External"/><Relationship Id="rId2247" Type="http://schemas.openxmlformats.org/officeDocument/2006/relationships/hyperlink" Target="http://transparencia.comitan.gob.mx/ART85/XXVII/DESARROLLO_URBANO/OFICIO_XXVII_2022.pdf" TargetMode="External"/><Relationship Id="rId2454" Type="http://schemas.openxmlformats.org/officeDocument/2006/relationships/hyperlink" Target="http://transparencia.comitan.gob.mx/ART85/XXVII/DESARROLLO_URBANO/OF.XXVII1_2021-2024.pdf" TargetMode="External"/><Relationship Id="rId3505" Type="http://schemas.openxmlformats.org/officeDocument/2006/relationships/hyperlink" Target="http://transparencia.comitan.gob.mx/ART85/XXVII/DESARROLLO_URBANO/2024/4T/S005574.pdf" TargetMode="External"/><Relationship Id="rId4903" Type="http://schemas.openxmlformats.org/officeDocument/2006/relationships/hyperlink" Target="http://transparencia.comitan.gob.mx/ART85/XXVII/DESARROLLO_URBANO/2024/4T/08513.pdf" TargetMode="External"/><Relationship Id="rId219" Type="http://schemas.openxmlformats.org/officeDocument/2006/relationships/hyperlink" Target="http://transparencia.comitan.gob.mx/ART85/XXVII/DESARROLLO_URBANO/OF.XXVII1_2021-2024.pdf" TargetMode="External"/><Relationship Id="rId426" Type="http://schemas.openxmlformats.org/officeDocument/2006/relationships/hyperlink" Target="http://transparencia.comitan.gob.mx/ART85/XXVII/DESARROLLO_URBANO/OF.XXVII1_2021-2024.pdf" TargetMode="External"/><Relationship Id="rId633" Type="http://schemas.openxmlformats.org/officeDocument/2006/relationships/hyperlink" Target="http://transparencia.comitan.gob.mx/ART85/XXVII/DESARROLLO_URBANO/OF.XXVII1_2021-2024.pdf" TargetMode="External"/><Relationship Id="rId980" Type="http://schemas.openxmlformats.org/officeDocument/2006/relationships/hyperlink" Target="http://transparencia.comitan.gob.mx/ART85/XXVII/DESARROLLO_URBANO/OF.XXVII1_2021-2024.pdf" TargetMode="External"/><Relationship Id="rId1056" Type="http://schemas.openxmlformats.org/officeDocument/2006/relationships/hyperlink" Target="http://transparencia.comitan.gob.mx/ART85/XXVII/DESARROLLO_URBANO/OF.XXVII1_2021-2024.pdf" TargetMode="External"/><Relationship Id="rId1263" Type="http://schemas.openxmlformats.org/officeDocument/2006/relationships/hyperlink" Target="http://transparencia.comitan.gob.mx/ART85/XXVII/DESARROLLO_URBANO/OFICIO_XXVII_2022.pdf" TargetMode="External"/><Relationship Id="rId2107" Type="http://schemas.openxmlformats.org/officeDocument/2006/relationships/hyperlink" Target="http://transparencia.comitan.gob.mx/ART85/XXVII/DESARROLLO_URBANO/OFICIO_XXVII_2022.pdf" TargetMode="External"/><Relationship Id="rId2314" Type="http://schemas.openxmlformats.org/officeDocument/2006/relationships/hyperlink" Target="http://transparencia.comitan.gob.mx/ART85/XXVII/DESARROLLO_URBANO/OF.XXVII1_2021-2024.pdf" TargetMode="External"/><Relationship Id="rId2661" Type="http://schemas.openxmlformats.org/officeDocument/2006/relationships/hyperlink" Target="http://transparencia.comitan.gob.mx/ART85/XXVII/DESARROLLO_URBANO/OF.XXVII1_2021-2024.pdf" TargetMode="External"/><Relationship Id="rId3712" Type="http://schemas.openxmlformats.org/officeDocument/2006/relationships/hyperlink" Target="http://transparencia.comitan.gob.mx/ART85/XXVII/DESARROLLO_URBANO/2024/4T/S005844.pdf" TargetMode="External"/><Relationship Id="rId840" Type="http://schemas.openxmlformats.org/officeDocument/2006/relationships/hyperlink" Target="http://transparencia.comitan.gob.mx/ART85/XXVII/DESARROLLO_URBANO/OFICIO_XXVII_2022.pdf" TargetMode="External"/><Relationship Id="rId1470" Type="http://schemas.openxmlformats.org/officeDocument/2006/relationships/hyperlink" Target="http://transparencia.comitan.gob.mx/ART85/XXVII/DESARROLLO_URBANO/OF.XXVII1_2021-2024.pdf" TargetMode="External"/><Relationship Id="rId2521" Type="http://schemas.openxmlformats.org/officeDocument/2006/relationships/hyperlink" Target="http://transparencia.comitan.gob.mx/ART85/XXVII/DESARROLLO_URBANO/OF.XXVII1_2021-2024.pdf" TargetMode="External"/><Relationship Id="rId4279" Type="http://schemas.openxmlformats.org/officeDocument/2006/relationships/hyperlink" Target="http://transparencia.comitan.gob.mx/ART85/XXVII/DESARROLLO_URBANO/2024/4T/S006097.pdf" TargetMode="External"/><Relationship Id="rId700" Type="http://schemas.openxmlformats.org/officeDocument/2006/relationships/hyperlink" Target="http://transparencia.comitan.gob.mx/ART85/XXVII/DESARROLLO_URBANO/OF.XXVII1_2021-2024.pdf" TargetMode="External"/><Relationship Id="rId1123" Type="http://schemas.openxmlformats.org/officeDocument/2006/relationships/hyperlink" Target="http://transparencia.comitan.gob.mx/ART85/XXVII/DESARROLLO_URBANO/OF.XXVII1_2021-2024.pdf" TargetMode="External"/><Relationship Id="rId1330" Type="http://schemas.openxmlformats.org/officeDocument/2006/relationships/hyperlink" Target="http://transparencia.comitan.gob.mx/ART85/XXVII/DESARROLLO_URBANO/OF.XXVII1_2021-2024.pdf" TargetMode="External"/><Relationship Id="rId3088" Type="http://schemas.openxmlformats.org/officeDocument/2006/relationships/hyperlink" Target="http://transparencia.comitan.gob.mx/ART85/XXVII/DESARROLLO_URBANO/2024/4T/A004921.pdf" TargetMode="External"/><Relationship Id="rId4486" Type="http://schemas.openxmlformats.org/officeDocument/2006/relationships/hyperlink" Target="http://transparencia.comitan.gob.mx/ART85/XXVII/DESARROLLO_URBANO/2024/4T/007868.pdf" TargetMode="External"/><Relationship Id="rId4693" Type="http://schemas.openxmlformats.org/officeDocument/2006/relationships/hyperlink" Target="http://transparencia.comitan.gob.mx/ART85/XXVII/DESARROLLO_URBANO/2024/4T/2794.pdf" TargetMode="External"/><Relationship Id="rId5537" Type="http://schemas.openxmlformats.org/officeDocument/2006/relationships/hyperlink" Target="http://transparencia.comitan.gob.mx/ART85/XXVII/DESARROLLO_URBANO/2024/4T/028638.pdf" TargetMode="External"/><Relationship Id="rId3295" Type="http://schemas.openxmlformats.org/officeDocument/2006/relationships/hyperlink" Target="http://transparencia.comitan.gob.mx/ART85/XXVII/DESARROLLO_URBANO/2024/4T/A003624.pdf" TargetMode="External"/><Relationship Id="rId4139" Type="http://schemas.openxmlformats.org/officeDocument/2006/relationships/hyperlink" Target="http://transparencia.comitan.gob.mx/ART85/XXVII/DESARROLLO_URBANO/2024/4T/S005408.pdf" TargetMode="External"/><Relationship Id="rId4346" Type="http://schemas.openxmlformats.org/officeDocument/2006/relationships/hyperlink" Target="http://transparencia.comitan.gob.mx/ART85/XXVII/DESARROLLO_URBANO/2024/4T/PA000202.pdf" TargetMode="External"/><Relationship Id="rId4553" Type="http://schemas.openxmlformats.org/officeDocument/2006/relationships/hyperlink" Target="http://transparencia.comitan.gob.mx/ART85/XXVII/DESARROLLO_URBANO/2024/4T/002784.pdf" TargetMode="External"/><Relationship Id="rId4760" Type="http://schemas.openxmlformats.org/officeDocument/2006/relationships/hyperlink" Target="http://transparencia.comitan.gob.mx/ART85/XXVII/DESARROLLO_URBANO/2024/4T/28693.pdf" TargetMode="External"/><Relationship Id="rId5604" Type="http://schemas.openxmlformats.org/officeDocument/2006/relationships/hyperlink" Target="http://transparencia.comitan.gob.mx/ART85/XXVII/DESARROLLO_URBANO/2024/4T/02752.pdf" TargetMode="External"/><Relationship Id="rId3155" Type="http://schemas.openxmlformats.org/officeDocument/2006/relationships/hyperlink" Target="http://transparencia.comitan.gob.mx/ART85/XXVII/DESARROLLO_URBANO/2024/4T/A003451.pdf" TargetMode="External"/><Relationship Id="rId3362" Type="http://schemas.openxmlformats.org/officeDocument/2006/relationships/hyperlink" Target="http://transparencia.comitan.gob.mx/ART85/XXVII/DESARROLLO_URBANO/2024/4T/A004003.pdf" TargetMode="External"/><Relationship Id="rId4206" Type="http://schemas.openxmlformats.org/officeDocument/2006/relationships/hyperlink" Target="http://transparencia.comitan.gob.mx/ART85/XXVII/DESARROLLO_URBANO/2024/4T/S005482.pdf" TargetMode="External"/><Relationship Id="rId4413" Type="http://schemas.openxmlformats.org/officeDocument/2006/relationships/hyperlink" Target="http://transparencia.comitan.gob.mx/ART85/XXVII/DESARROLLO_URBANO/2024/4T/L000251.pdf" TargetMode="External"/><Relationship Id="rId4620" Type="http://schemas.openxmlformats.org/officeDocument/2006/relationships/hyperlink" Target="http://transparencia.comitan.gob.mx/ART85/XXVII/DESARROLLO_URBANO/2024/4T/002992.pdf" TargetMode="External"/><Relationship Id="rId283" Type="http://schemas.openxmlformats.org/officeDocument/2006/relationships/hyperlink" Target="http://transparencia.comitan.gob.mx/ART85/XXVII/DESARROLLO_URBANO/OF.XXVII1_2021-2024.pdf" TargetMode="External"/><Relationship Id="rId490" Type="http://schemas.openxmlformats.org/officeDocument/2006/relationships/hyperlink" Target="http://transparencia.comitan.gob.mx/ART85/XXVII/DESARROLLO_URBANO/OF.XXVII1_2021-2024.pdf" TargetMode="External"/><Relationship Id="rId2171" Type="http://schemas.openxmlformats.org/officeDocument/2006/relationships/hyperlink" Target="http://transparencia.comitan.gob.mx/ART85/XXVII/DESARROLLO_URBANO/OFICIO_XXVII_2022.pdf" TargetMode="External"/><Relationship Id="rId3015" Type="http://schemas.openxmlformats.org/officeDocument/2006/relationships/hyperlink" Target="http://transparencia.comitan.gob.mx/ART85/XXVII/DESARROLLO_URBANO/2024/4T/A003656.pdf" TargetMode="External"/><Relationship Id="rId3222" Type="http://schemas.openxmlformats.org/officeDocument/2006/relationships/hyperlink" Target="http://transparencia.comitan.gob.mx/ART85/XXVII/DESARROLLO_URBANO/2024/4T/A004331.pdf" TargetMode="External"/><Relationship Id="rId143" Type="http://schemas.openxmlformats.org/officeDocument/2006/relationships/hyperlink" Target="http://transparencia.comitan.gob.mx/ART85/XXVII/DESARROLLO_URBANO/OF.XXVII1_2021-2024.pdf" TargetMode="External"/><Relationship Id="rId350" Type="http://schemas.openxmlformats.org/officeDocument/2006/relationships/hyperlink" Target="http://transparencia.comitan.gob.mx/ART85/XXVII/DESARROLLO_URBANO/OF.XXVII1_2021-2024.pdf" TargetMode="External"/><Relationship Id="rId2031" Type="http://schemas.openxmlformats.org/officeDocument/2006/relationships/hyperlink" Target="http://transparencia.comitan.gob.mx/ART85/XXVII/DESARROLLO_URBANO/OFICIO_XXVII_2022.pdf" TargetMode="External"/><Relationship Id="rId5187" Type="http://schemas.openxmlformats.org/officeDocument/2006/relationships/hyperlink" Target="http://transparencia.comitan.gob.mx/ART85/XXVII/DESARROLLO_URBANO/2024/4T/08170.pdf" TargetMode="External"/><Relationship Id="rId5394" Type="http://schemas.openxmlformats.org/officeDocument/2006/relationships/hyperlink" Target="http://transparencia.comitan.gob.mx/ART85/XXVII/DESARROLLO_URBANO/2024/4T/08517.pdf" TargetMode="External"/><Relationship Id="rId9" Type="http://schemas.openxmlformats.org/officeDocument/2006/relationships/hyperlink" Target="http://transparencia.comitan.gob.mx/ART85/XXVII/DESARROLLO_URBANO/OFICIO_XXVII_2022.pdf" TargetMode="External"/><Relationship Id="rId210" Type="http://schemas.openxmlformats.org/officeDocument/2006/relationships/hyperlink" Target="http://transparencia.comitan.gob.mx/ART85/XXVII/DESARROLLO_URBANO/OF.XXVII1_2021-2024.pdf" TargetMode="External"/><Relationship Id="rId2988" Type="http://schemas.openxmlformats.org/officeDocument/2006/relationships/hyperlink" Target="http://transparencia.comitan.gob.mx/ART85/XXVII/DESARROLLO_URBANO/002643.pdf" TargetMode="External"/><Relationship Id="rId5047" Type="http://schemas.openxmlformats.org/officeDocument/2006/relationships/hyperlink" Target="http://transparencia.comitan.gob.mx/ART85/XXVII/DESARROLLO_URBANO/2024/4T/002987.pdf" TargetMode="External"/><Relationship Id="rId5254" Type="http://schemas.openxmlformats.org/officeDocument/2006/relationships/hyperlink" Target="http://transparencia.comitan.gob.mx/ART85/XXVII/DESARROLLO_URBANO/2024/4T/08127.pdf" TargetMode="External"/><Relationship Id="rId1797" Type="http://schemas.openxmlformats.org/officeDocument/2006/relationships/hyperlink" Target="http://transparencia.comitan.gob.mx/ART85/XXVII/DESARROLLO_URBANO/OFICIO_XXVII_2022.pdf" TargetMode="External"/><Relationship Id="rId2848" Type="http://schemas.openxmlformats.org/officeDocument/2006/relationships/hyperlink" Target="http://transparencia.comitan.gob.mx/ART85/XXVII/DESARROLLO_URBANO/OF.XXVII1_2021-2024.pdf" TargetMode="External"/><Relationship Id="rId5461" Type="http://schemas.openxmlformats.org/officeDocument/2006/relationships/hyperlink" Target="http://transparencia.comitan.gob.mx/ART85/XXVII/DESARROLLO_URBANO/2024/4T/028531.pdf" TargetMode="External"/><Relationship Id="rId89" Type="http://schemas.openxmlformats.org/officeDocument/2006/relationships/hyperlink" Target="http://transparencia.comitan.gob.mx/ART85/XXVII/DESARROLLO_URBANO/OF.XXVII1_2021-2024.pdf" TargetMode="External"/><Relationship Id="rId1657" Type="http://schemas.openxmlformats.org/officeDocument/2006/relationships/hyperlink" Target="http://transparencia.comitan.gob.mx/ART85/XXVII/DESARROLLO_URBANO/OF.XXVII1_2021-2024.pdf" TargetMode="External"/><Relationship Id="rId1864" Type="http://schemas.openxmlformats.org/officeDocument/2006/relationships/hyperlink" Target="http://transparencia.comitan.gob.mx/ART85/XXVII/DESARROLLO_URBANO/029208.pdf" TargetMode="External"/><Relationship Id="rId2708" Type="http://schemas.openxmlformats.org/officeDocument/2006/relationships/hyperlink" Target="http://transparencia.comitan.gob.mx/ART85/XXVII/DESARROLLO_URBANO/OF.XXVII1_2021-2024.pdf" TargetMode="External"/><Relationship Id="rId2915" Type="http://schemas.openxmlformats.org/officeDocument/2006/relationships/hyperlink" Target="http://transparencia.comitan.gob.mx/ART85/XXVII/DESARROLLO_URBANO/007862.pdf" TargetMode="External"/><Relationship Id="rId4063" Type="http://schemas.openxmlformats.org/officeDocument/2006/relationships/hyperlink" Target="http://transparencia.comitan.gob.mx/ART85/XXVII/DESARROLLO_URBANO/2024/4T/S005352.pdf" TargetMode="External"/><Relationship Id="rId4270" Type="http://schemas.openxmlformats.org/officeDocument/2006/relationships/hyperlink" Target="http://transparencia.comitan.gob.mx/ART85/XXVII/DESARROLLO_URBANO/2024/4T/S005542.pdf" TargetMode="External"/><Relationship Id="rId5114" Type="http://schemas.openxmlformats.org/officeDocument/2006/relationships/hyperlink" Target="http://transparencia.comitan.gob.mx/ART85/XXVII/DESARROLLO_URBANO/2024/4T/10396.pdf" TargetMode="External"/><Relationship Id="rId5321" Type="http://schemas.openxmlformats.org/officeDocument/2006/relationships/hyperlink" Target="http://transparencia.comitan.gob.mx/ART85/XXVII/DESARROLLO_URBANO/2024/4T/028744.pdf" TargetMode="External"/><Relationship Id="rId1517" Type="http://schemas.openxmlformats.org/officeDocument/2006/relationships/hyperlink" Target="http://transparencia.comitan.gob.mx/ART85/XXVII/DESARROLLO_URBANO/OFICIO_XXVII_2022.pdf" TargetMode="External"/><Relationship Id="rId1724" Type="http://schemas.openxmlformats.org/officeDocument/2006/relationships/hyperlink" Target="http://transparencia.comitan.gob.mx/ART85/XXVII/DESARROLLO_URBANO/OF.XXVII1_2021-2024.pdf" TargetMode="External"/><Relationship Id="rId4130" Type="http://schemas.openxmlformats.org/officeDocument/2006/relationships/hyperlink" Target="http://transparencia.comitan.gob.mx/ART85/XXVII/DESARROLLO_URBANO/2024/4T/S005399.pdf" TargetMode="External"/><Relationship Id="rId16" Type="http://schemas.openxmlformats.org/officeDocument/2006/relationships/hyperlink" Target="http://transparencia.comitan.gob.mx/ART85/XXVII/DESARROLLO_URBANO/OF.XXVII1_2021-2024.pdf" TargetMode="External"/><Relationship Id="rId1931" Type="http://schemas.openxmlformats.org/officeDocument/2006/relationships/hyperlink" Target="http://transparencia.comitan.gob.mx/ART85/XXVII/DESARROLLO_URBANO/009162.pdf" TargetMode="External"/><Relationship Id="rId3689" Type="http://schemas.openxmlformats.org/officeDocument/2006/relationships/hyperlink" Target="http://transparencia.comitan.gob.mx/ART85/XXVII/DESARROLLO_URBANO/2024/4T/S006135.pdf" TargetMode="External"/><Relationship Id="rId3896" Type="http://schemas.openxmlformats.org/officeDocument/2006/relationships/hyperlink" Target="http://transparencia.comitan.gob.mx/ART85/XXVII/DESARROLLO_URBANO/2024/4T/S005214.pdf" TargetMode="External"/><Relationship Id="rId2498" Type="http://schemas.openxmlformats.org/officeDocument/2006/relationships/hyperlink" Target="http://transparencia.comitan.gob.mx/ART85/XXVII/DESARROLLO_URBANO/OF.XXVII1_2021-2024.pdf" TargetMode="External"/><Relationship Id="rId3549" Type="http://schemas.openxmlformats.org/officeDocument/2006/relationships/hyperlink" Target="http://transparencia.comitan.gob.mx/ART85/XXVII/DESARROLLO_URBANO/2024/4T/S006525.pdf" TargetMode="External"/><Relationship Id="rId4947" Type="http://schemas.openxmlformats.org/officeDocument/2006/relationships/hyperlink" Target="http://transparencia.comitan.gob.mx/ART85/XXVII/DESARROLLO_URBANO/2024/4T/002667.pdf" TargetMode="External"/><Relationship Id="rId677" Type="http://schemas.openxmlformats.org/officeDocument/2006/relationships/hyperlink" Target="http://transparencia.comitan.gob.mx/ART85/XXVII/DESARROLLO_URBANO/OF.XXVII1_2021-2024.pdf" TargetMode="External"/><Relationship Id="rId2358" Type="http://schemas.openxmlformats.org/officeDocument/2006/relationships/hyperlink" Target="http://transparencia.comitan.gob.mx/ART85/XXVII/DESARROLLO_URBANO/OF.XXVII1_2021-2024.pdf" TargetMode="External"/><Relationship Id="rId3756" Type="http://schemas.openxmlformats.org/officeDocument/2006/relationships/hyperlink" Target="http://transparencia.comitan.gob.mx/ART85/XXVII/DESARROLLO_URBANO/2024/4T/S006517.pdf" TargetMode="External"/><Relationship Id="rId3963" Type="http://schemas.openxmlformats.org/officeDocument/2006/relationships/hyperlink" Target="http://transparencia.comitan.gob.mx/ART85/XXVII/DESARROLLO_URBANO/2024/4T/S006178.pdf" TargetMode="External"/><Relationship Id="rId4807" Type="http://schemas.openxmlformats.org/officeDocument/2006/relationships/hyperlink" Target="http://transparencia.comitan.gob.mx/ART85/XXVII/DESARROLLO_URBANO/2024/4T/02842.pdf" TargetMode="External"/><Relationship Id="rId884" Type="http://schemas.openxmlformats.org/officeDocument/2006/relationships/hyperlink" Target="http://transparencia.comitan.gob.mx/ART85/XXVII/DESARROLLO_URBANO/OF.XXVII1_2021-2024.pdf" TargetMode="External"/><Relationship Id="rId2565" Type="http://schemas.openxmlformats.org/officeDocument/2006/relationships/hyperlink" Target="http://transparencia.comitan.gob.mx/ART85/XXVII/DESARROLLO_URBANO/OF.XXVII1_2021-2024.pdf" TargetMode="External"/><Relationship Id="rId2772" Type="http://schemas.openxmlformats.org/officeDocument/2006/relationships/hyperlink" Target="http://transparencia.comitan.gob.mx/ART85/XXVII/DESARROLLO_URBANO/OF.XXVII1_2021-2024.pdf" TargetMode="External"/><Relationship Id="rId3409" Type="http://schemas.openxmlformats.org/officeDocument/2006/relationships/hyperlink" Target="http://transparencia.comitan.gob.mx/ART85/XXVII/DESARROLLO_URBANO/2024/4T/A004314.pdf" TargetMode="External"/><Relationship Id="rId3616" Type="http://schemas.openxmlformats.org/officeDocument/2006/relationships/hyperlink" Target="http://transparencia.comitan.gob.mx/ART85/XXVII/DESARROLLO_URBANO/2024/4T/S005677.pdf" TargetMode="External"/><Relationship Id="rId3823" Type="http://schemas.openxmlformats.org/officeDocument/2006/relationships/hyperlink" Target="http://transparencia.comitan.gob.mx/ART85/XXVII/DESARROLLO_URBANO/2024/4T/S005716.pdf" TargetMode="External"/><Relationship Id="rId537" Type="http://schemas.openxmlformats.org/officeDocument/2006/relationships/hyperlink" Target="http://transparencia.comitan.gob.mx/ART85/XXVII/DESARROLLO_URBANO/OF.XXVII1_2021-2024.pdf" TargetMode="External"/><Relationship Id="rId744" Type="http://schemas.openxmlformats.org/officeDocument/2006/relationships/hyperlink" Target="http://transparencia.comitan.gob.mx/ART85/XXVII/DESARROLLO_URBANO/OFICIO_XXVII_2022.pdf" TargetMode="External"/><Relationship Id="rId951" Type="http://schemas.openxmlformats.org/officeDocument/2006/relationships/hyperlink" Target="http://transparencia.comitan.gob.mx/ART85/XXVII/DESARROLLO_URBANO/OF.XXVII1_2021-2024.pdf" TargetMode="External"/><Relationship Id="rId1167" Type="http://schemas.openxmlformats.org/officeDocument/2006/relationships/hyperlink" Target="http://transparencia.comitan.gob.mx/ART85/XXVII/DESARROLLO_URBANO/OFICIO_XXVII_2022.pdf" TargetMode="External"/><Relationship Id="rId1374" Type="http://schemas.openxmlformats.org/officeDocument/2006/relationships/hyperlink" Target="http://transparencia.comitan.gob.mx/ART85/XXVII/DESARROLLO_URBANO/OFICIO_XXVII_2022.pdf" TargetMode="External"/><Relationship Id="rId1581" Type="http://schemas.openxmlformats.org/officeDocument/2006/relationships/hyperlink" Target="http://transparencia.comitan.gob.mx/ART85/XXVII/DESARROLLO_URBANO/OF.XXVII1_2021-2024.pdf" TargetMode="External"/><Relationship Id="rId2218" Type="http://schemas.openxmlformats.org/officeDocument/2006/relationships/hyperlink" Target="http://transparencia.comitan.gob.mx/ART85/XXVII/DESARROLLO_URBANO/OFICIO_XXVII_2022.pdf" TargetMode="External"/><Relationship Id="rId2425" Type="http://schemas.openxmlformats.org/officeDocument/2006/relationships/hyperlink" Target="http://transparencia.comitan.gob.mx/ART85/XXVII/DESARROLLO_URBANO/OF.XXVII1_2021-2024.pdf" TargetMode="External"/><Relationship Id="rId2632" Type="http://schemas.openxmlformats.org/officeDocument/2006/relationships/hyperlink" Target="http://transparencia.comitan.gob.mx/ART85/XXVII/DESARROLLO_URBANO/OF.XXVII1_2021-2024.pdf" TargetMode="External"/><Relationship Id="rId80" Type="http://schemas.openxmlformats.org/officeDocument/2006/relationships/hyperlink" Target="http://transparencia.comitan.gob.mx/ART85/XXVII/DESARROLLO_URBANO/OF.XXVII1_2021-2024.pdf" TargetMode="External"/><Relationship Id="rId604" Type="http://schemas.openxmlformats.org/officeDocument/2006/relationships/hyperlink" Target="http://transparencia.comitan.gob.mx/ART85/XXVII/DESARROLLO_URBANO/OF.XXVII1_2021-2024.pdf" TargetMode="External"/><Relationship Id="rId811" Type="http://schemas.openxmlformats.org/officeDocument/2006/relationships/hyperlink" Target="http://transparencia.comitan.gob.mx/ART85/XXVII/DESARROLLO_URBANO/OF.XXVII1_2021-2024.pdf" TargetMode="External"/><Relationship Id="rId1027" Type="http://schemas.openxmlformats.org/officeDocument/2006/relationships/hyperlink" Target="http://transparencia.comitan.gob.mx/ART85/XXVII/DESARROLLO_URBANO/OF.XXVII1_2021-2024.pdf" TargetMode="External"/><Relationship Id="rId1234" Type="http://schemas.openxmlformats.org/officeDocument/2006/relationships/hyperlink" Target="http://transparencia.comitan.gob.mx/ART85/XXVII/DESARROLLO_URBANO/OF.XXVII1_2021-2024.pdf" TargetMode="External"/><Relationship Id="rId1441" Type="http://schemas.openxmlformats.org/officeDocument/2006/relationships/hyperlink" Target="http://transparencia.comitan.gob.mx/ART85/XXVII/DESARROLLO_URBANO/OF.XXVII1_2021-2024.pdf" TargetMode="External"/><Relationship Id="rId4597" Type="http://schemas.openxmlformats.org/officeDocument/2006/relationships/hyperlink" Target="http://transparencia.comitan.gob.mx/ART85/XXVII/DESARROLLO_URBANO/2024/4T/009253.pdf" TargetMode="External"/><Relationship Id="rId1301" Type="http://schemas.openxmlformats.org/officeDocument/2006/relationships/hyperlink" Target="http://transparencia.comitan.gob.mx/ART85/XXVII/DESARROLLO_URBANO/OF.XXVII1_2021-2024.pdf" TargetMode="External"/><Relationship Id="rId3199" Type="http://schemas.openxmlformats.org/officeDocument/2006/relationships/hyperlink" Target="http://transparencia.comitan.gob.mx/ART85/XXVII/DESARROLLO_URBANO/2024/4T/A004199.pdf" TargetMode="External"/><Relationship Id="rId4457" Type="http://schemas.openxmlformats.org/officeDocument/2006/relationships/hyperlink" Target="http://transparencia.comitan.gob.mx/ART85/XXVII/DESARROLLO_URBANO/2024/4T/007711.pdf" TargetMode="External"/><Relationship Id="rId4664" Type="http://schemas.openxmlformats.org/officeDocument/2006/relationships/hyperlink" Target="http://transparencia.comitan.gob.mx/ART85/XXVII/DESARROLLO_URBANO/2024/4T/028757.pdf" TargetMode="External"/><Relationship Id="rId5508" Type="http://schemas.openxmlformats.org/officeDocument/2006/relationships/hyperlink" Target="http://transparencia.comitan.gob.mx/ART85/XXVII/DESARROLLO_URBANO/2024/4T/028580.pdf" TargetMode="External"/><Relationship Id="rId3059" Type="http://schemas.openxmlformats.org/officeDocument/2006/relationships/hyperlink" Target="http://transparencia.comitan.gob.mx/ART85/XXVII/DESARROLLO_URBANO/2024/4T/A004461.pdf" TargetMode="External"/><Relationship Id="rId3266" Type="http://schemas.openxmlformats.org/officeDocument/2006/relationships/hyperlink" Target="http://transparencia.comitan.gob.mx/ART85/XXVII/DESARROLLO_URBANO/2024/4T/A004118.pdf" TargetMode="External"/><Relationship Id="rId3473" Type="http://schemas.openxmlformats.org/officeDocument/2006/relationships/hyperlink" Target="http://transparencia.comitan.gob.mx/ART85/XXVII/DESARROLLO_URBANO/2024/4T/A003642.pdf" TargetMode="External"/><Relationship Id="rId4317" Type="http://schemas.openxmlformats.org/officeDocument/2006/relationships/hyperlink" Target="http://transparencia.comitan.gob.mx/ART85/XXVII/DESARROLLO_URBANO/2024/4T/C001058.pdf" TargetMode="External"/><Relationship Id="rId4524" Type="http://schemas.openxmlformats.org/officeDocument/2006/relationships/hyperlink" Target="http://transparencia.comitan.gob.mx/ART85/XXVII/DESARROLLO_URBANO/2024/4T/008672.pdf" TargetMode="External"/><Relationship Id="rId4871" Type="http://schemas.openxmlformats.org/officeDocument/2006/relationships/hyperlink" Target="http://transparencia.comitan.gob.mx/ART85/XXVII/DESARROLLO_URBANO/2024/4T/02621.pdf" TargetMode="External"/><Relationship Id="rId187" Type="http://schemas.openxmlformats.org/officeDocument/2006/relationships/hyperlink" Target="http://transparencia.comitan.gob.mx/ART85/XXVII/DESARROLLO_URBANO/OF.XXVII1_2021-2024.pdf" TargetMode="External"/><Relationship Id="rId394" Type="http://schemas.openxmlformats.org/officeDocument/2006/relationships/hyperlink" Target="http://transparencia.comitan.gob.mx/ART85/XXVII/DESARROLLO_URBANO/OF.XXVII1_2021-2024.pdf" TargetMode="External"/><Relationship Id="rId2075" Type="http://schemas.openxmlformats.org/officeDocument/2006/relationships/hyperlink" Target="http://transparencia.comitan.gob.mx/ART85/XXVII/DESARROLLO_URBANO/OFICIO_XXVII_2022.pdf" TargetMode="External"/><Relationship Id="rId2282" Type="http://schemas.openxmlformats.org/officeDocument/2006/relationships/hyperlink" Target="http://transparencia.comitan.gob.mx/ART85/XXVII/DESARROLLO_URBANO/OF.XXVII1_2021-2024.pdf" TargetMode="External"/><Relationship Id="rId3126" Type="http://schemas.openxmlformats.org/officeDocument/2006/relationships/hyperlink" Target="http://transparencia.comitan.gob.mx/ART85/XXVII/DESARROLLO_URBANO/2024/4T/A004843.pdf" TargetMode="External"/><Relationship Id="rId3680" Type="http://schemas.openxmlformats.org/officeDocument/2006/relationships/hyperlink" Target="http://transparencia.comitan.gob.mx/ART85/XXVII/DESARROLLO_URBANO/2024/4T/S006144.pdf" TargetMode="External"/><Relationship Id="rId4731" Type="http://schemas.openxmlformats.org/officeDocument/2006/relationships/hyperlink" Target="http://transparencia.comitan.gob.mx/ART85/XXVII/DESARROLLO_URBANO/2024/4T/02718.pdf" TargetMode="External"/><Relationship Id="rId254" Type="http://schemas.openxmlformats.org/officeDocument/2006/relationships/hyperlink" Target="http://transparencia.comitan.gob.mx/ART85/XXVII/DESARROLLO_URBANO/OF.XXVII1_2021-2024.pdf" TargetMode="External"/><Relationship Id="rId1091" Type="http://schemas.openxmlformats.org/officeDocument/2006/relationships/hyperlink" Target="http://transparencia.comitan.gob.mx/ART85/XXVII/DESARROLLO_URBANO/OF.XXVII1_2021-2024.pdf" TargetMode="External"/><Relationship Id="rId3333" Type="http://schemas.openxmlformats.org/officeDocument/2006/relationships/hyperlink" Target="http://transparencia.comitan.gob.mx/ART85/XXVII/DESARROLLO_URBANO/2024/4T/A004823.pdf" TargetMode="External"/><Relationship Id="rId3540" Type="http://schemas.openxmlformats.org/officeDocument/2006/relationships/hyperlink" Target="http://transparencia.comitan.gob.mx/ART85/XXVII/DESARROLLO_URBANO/2024/4T/S006296.pdf" TargetMode="External"/><Relationship Id="rId5298" Type="http://schemas.openxmlformats.org/officeDocument/2006/relationships/hyperlink" Target="http://transparencia.comitan.gob.mx/ART85/XXVII/DESARROLLO_URBANO/2024/4T/02954.pdf" TargetMode="External"/><Relationship Id="rId114" Type="http://schemas.openxmlformats.org/officeDocument/2006/relationships/hyperlink" Target="http://transparencia.comitan.gob.mx/ART85/XXVII/DESARROLLO_URBANO/OF.XXVII1_2021-2024.pdf" TargetMode="External"/><Relationship Id="rId461" Type="http://schemas.openxmlformats.org/officeDocument/2006/relationships/hyperlink" Target="http://transparencia.comitan.gob.mx/ART85/XXVII/DESARROLLO_URBANO/OF.XXVII1_2021-2024.pdf" TargetMode="External"/><Relationship Id="rId2142" Type="http://schemas.openxmlformats.org/officeDocument/2006/relationships/hyperlink" Target="http://transparencia.comitan.gob.mx/ART85/XXVII/DESARROLLO_URBANO/OFICIO_XXVII_2022.pdf" TargetMode="External"/><Relationship Id="rId3400" Type="http://schemas.openxmlformats.org/officeDocument/2006/relationships/hyperlink" Target="http://transparencia.comitan.gob.mx/ART85/XXVII/DESARROLLO_URBANO/2024/4T/A003866.pdf" TargetMode="External"/><Relationship Id="rId321" Type="http://schemas.openxmlformats.org/officeDocument/2006/relationships/hyperlink" Target="http://transparencia.comitan.gob.mx/ART85/XXVII/DESARROLLO_URBANO/OF.XXVII1_2021-2024.pdf" TargetMode="External"/><Relationship Id="rId2002" Type="http://schemas.openxmlformats.org/officeDocument/2006/relationships/hyperlink" Target="http://transparencia.comitan.gob.mx/ART85/XXVII/DESARROLLO_URBANO/OFICIO_XXVII_2022.pdf" TargetMode="External"/><Relationship Id="rId2959" Type="http://schemas.openxmlformats.org/officeDocument/2006/relationships/hyperlink" Target="http://transparencia.comitan.gob.mx/ART85/XXVII/DESARROLLO_URBANO/002639.pdf" TargetMode="External"/><Relationship Id="rId5158" Type="http://schemas.openxmlformats.org/officeDocument/2006/relationships/hyperlink" Target="http://transparencia.comitan.gob.mx/ART85/XXVII/DESARROLLO_URBANO/2024/4T/002706.pdf" TargetMode="External"/><Relationship Id="rId5365" Type="http://schemas.openxmlformats.org/officeDocument/2006/relationships/hyperlink" Target="http://transparencia.comitan.gob.mx/ART85/XXVII/DESARROLLO_URBANO/2024/4T/08211.pdf" TargetMode="External"/><Relationship Id="rId5572" Type="http://schemas.openxmlformats.org/officeDocument/2006/relationships/hyperlink" Target="http://transparencia.comitan.gob.mx/ART85/XXVII/DESARROLLO_URBANO/2024/4T/028626.pdf" TargetMode="External"/><Relationship Id="rId1768" Type="http://schemas.openxmlformats.org/officeDocument/2006/relationships/hyperlink" Target="http://transparencia.comitan.gob.mx/ART85/XXVII/DESARROLLO_URBANO/OF.XXVII1_2021-2024.pdf" TargetMode="External"/><Relationship Id="rId2819" Type="http://schemas.openxmlformats.org/officeDocument/2006/relationships/hyperlink" Target="http://transparencia.comitan.gob.mx/ART85/XXVII/DESARROLLO_URBANO/OF.XXVII1_2021-2024.pdf" TargetMode="External"/><Relationship Id="rId4174" Type="http://schemas.openxmlformats.org/officeDocument/2006/relationships/hyperlink" Target="http://transparencia.comitan.gob.mx/ART85/XXVII/DESARROLLO_URBANO/2024/4T/S005465.pdf" TargetMode="External"/><Relationship Id="rId4381" Type="http://schemas.openxmlformats.org/officeDocument/2006/relationships/hyperlink" Target="http://transparencia.comitan.gob.mx/ART85/XXVII/DESARROLLO_URBANO/2024/4T/CCUS000001-A.pdf" TargetMode="External"/><Relationship Id="rId5018" Type="http://schemas.openxmlformats.org/officeDocument/2006/relationships/hyperlink" Target="http://transparencia.comitan.gob.mx/ART85/XXVII/DESARROLLO_URBANO/2024/4T/007693.pdf" TargetMode="External"/><Relationship Id="rId5225" Type="http://schemas.openxmlformats.org/officeDocument/2006/relationships/hyperlink" Target="http://transparencia.comitan.gob.mx/ART85/XXVII/DESARROLLO_URBANO/2024/4T/08043.pdf" TargetMode="External"/><Relationship Id="rId5432" Type="http://schemas.openxmlformats.org/officeDocument/2006/relationships/hyperlink" Target="http://transparencia.comitan.gob.mx/ART85/XXVII/DESARROLLO_URBANO/2024/4T/008032.pdf" TargetMode="External"/><Relationship Id="rId1628" Type="http://schemas.openxmlformats.org/officeDocument/2006/relationships/hyperlink" Target="http://transparencia.comitan.gob.mx/ART85/XXVII/DESARROLLO_URBANO/OFICIO_XXVII_2022.pdf" TargetMode="External"/><Relationship Id="rId1975" Type="http://schemas.openxmlformats.org/officeDocument/2006/relationships/hyperlink" Target="http://transparencia.comitan.gob.mx/ART85/XXVII/DESARROLLO_URBANO/OFICIO_XXVII_2022.pdf" TargetMode="External"/><Relationship Id="rId3190" Type="http://schemas.openxmlformats.org/officeDocument/2006/relationships/hyperlink" Target="http://transparencia.comitan.gob.mx/ART85/XXVII/DESARROLLO_URBANO/2024/4T/A004190.pdf" TargetMode="External"/><Relationship Id="rId4034" Type="http://schemas.openxmlformats.org/officeDocument/2006/relationships/hyperlink" Target="http://transparencia.comitan.gob.mx/ART85/XXVII/DESARROLLO_URBANO/2024/4T/S005597.pdf" TargetMode="External"/><Relationship Id="rId4241" Type="http://schemas.openxmlformats.org/officeDocument/2006/relationships/hyperlink" Target="http://transparencia.comitan.gob.mx/ART85/XXVII/DESARROLLO_URBANO/2024/4T/S005987.pdf" TargetMode="External"/><Relationship Id="rId1835" Type="http://schemas.openxmlformats.org/officeDocument/2006/relationships/hyperlink" Target="http://transparencia.comitan.gob.mx/ART85/XXVII/DESARROLLO_URBANO/029220.pdf" TargetMode="External"/><Relationship Id="rId3050" Type="http://schemas.openxmlformats.org/officeDocument/2006/relationships/hyperlink" Target="http://transparencia.comitan.gob.mx/ART85/XXVII/DESARROLLO_URBANO/2024/4T/A004454.pdf" TargetMode="External"/><Relationship Id="rId4101" Type="http://schemas.openxmlformats.org/officeDocument/2006/relationships/hyperlink" Target="http://transparencia.comitan.gob.mx/ART85/XXVII/DESARROLLO_URBANO/2024/4T/S005417.pdf" TargetMode="External"/><Relationship Id="rId1902" Type="http://schemas.openxmlformats.org/officeDocument/2006/relationships/hyperlink" Target="http://transparencia.comitan.gob.mx/ART85/XXVII/DESARROLLO_URBANO/009163.pdf" TargetMode="External"/><Relationship Id="rId3867" Type="http://schemas.openxmlformats.org/officeDocument/2006/relationships/hyperlink" Target="http://transparencia.comitan.gob.mx/ART85/XXVII/DESARROLLO_URBANO/2024/4T/S005644.pdf" TargetMode="External"/><Relationship Id="rId4918" Type="http://schemas.openxmlformats.org/officeDocument/2006/relationships/hyperlink" Target="http://transparencia.comitan.gob.mx/ART85/XXVII/DESARROLLO_URBANO/2024/4T/02944.pdf" TargetMode="External"/><Relationship Id="rId788" Type="http://schemas.openxmlformats.org/officeDocument/2006/relationships/hyperlink" Target="http://transparencia.comitan.gob.mx/ART85/XXVII/DESARROLLO_URBANO/OF.XXVII1_2021-2024.pdf" TargetMode="External"/><Relationship Id="rId995" Type="http://schemas.openxmlformats.org/officeDocument/2006/relationships/hyperlink" Target="http://transparencia.comitan.gob.mx/ART85/XXVII/DESARROLLO_URBANO/OF.XXVII1_2021-2024.pdf" TargetMode="External"/><Relationship Id="rId2469" Type="http://schemas.openxmlformats.org/officeDocument/2006/relationships/hyperlink" Target="http://transparencia.comitan.gob.mx/ART85/XXVII/DESARROLLO_URBANO/OF.XXVII1_2021-2024.pdf" TargetMode="External"/><Relationship Id="rId2676" Type="http://schemas.openxmlformats.org/officeDocument/2006/relationships/hyperlink" Target="http://transparencia.comitan.gob.mx/ART85/XXVII/DESARROLLO_URBANO/OF.XXVII1_2021-2024.pdf" TargetMode="External"/><Relationship Id="rId2883" Type="http://schemas.openxmlformats.org/officeDocument/2006/relationships/hyperlink" Target="http://transparencia.comitan.gob.mx/ART85/XXVII/DESARROLLO_URBANO/002700.pdf" TargetMode="External"/><Relationship Id="rId3727" Type="http://schemas.openxmlformats.org/officeDocument/2006/relationships/hyperlink" Target="http://transparencia.comitan.gob.mx/ART85/XXVII/DESARROLLO_URBANO/2024/4T/S005525.pdf" TargetMode="External"/><Relationship Id="rId3934" Type="http://schemas.openxmlformats.org/officeDocument/2006/relationships/hyperlink" Target="http://transparencia.comitan.gob.mx/ART85/XXVII/DESARROLLO_URBANO/2024/4T/S005853.pdf" TargetMode="External"/><Relationship Id="rId5082" Type="http://schemas.openxmlformats.org/officeDocument/2006/relationships/hyperlink" Target="http://transparencia.comitan.gob.mx/ART85/XXVII/DESARROLLO_URBANO/2024/4T/028732.pdf" TargetMode="External"/><Relationship Id="rId648" Type="http://schemas.openxmlformats.org/officeDocument/2006/relationships/hyperlink" Target="http://transparencia.comitan.gob.mx/ART85/XXVII/DESARROLLO_URBANO/OF.XXVII1_2021-2024.pdf" TargetMode="External"/><Relationship Id="rId855" Type="http://schemas.openxmlformats.org/officeDocument/2006/relationships/hyperlink" Target="http://transparencia.comitan.gob.mx/ART85/XXVII/DESARROLLO_URBANO/OFICIO_XXVII_2022.pdf" TargetMode="External"/><Relationship Id="rId1278" Type="http://schemas.openxmlformats.org/officeDocument/2006/relationships/hyperlink" Target="http://transparencia.comitan.gob.mx/ART85/XXVII/DESARROLLO_URBANO/OFICIO_XXVII_2022.pdf" TargetMode="External"/><Relationship Id="rId1485" Type="http://schemas.openxmlformats.org/officeDocument/2006/relationships/hyperlink" Target="http://transparencia.comitan.gob.mx/ART85/XXVII/DESARROLLO_URBANO/OF.XXVII1_2021-2024.pdf" TargetMode="External"/><Relationship Id="rId1692" Type="http://schemas.openxmlformats.org/officeDocument/2006/relationships/hyperlink" Target="http://transparencia.comitan.gob.mx/ART85/XXVII/DESARROLLO_URBANO/OF.XXVII1_2021-2024.pdf" TargetMode="External"/><Relationship Id="rId2329" Type="http://schemas.openxmlformats.org/officeDocument/2006/relationships/hyperlink" Target="http://transparencia.comitan.gob.mx/ART85/XXVII/DESARROLLO_URBANO/OF.XXVII1_2021-2024.pdf" TargetMode="External"/><Relationship Id="rId2536" Type="http://schemas.openxmlformats.org/officeDocument/2006/relationships/hyperlink" Target="http://transparencia.comitan.gob.mx/ART85/XXVII/DESARROLLO_URBANO/OF.XXVII1_2021-2024.pdf" TargetMode="External"/><Relationship Id="rId2743" Type="http://schemas.openxmlformats.org/officeDocument/2006/relationships/hyperlink" Target="http://transparencia.comitan.gob.mx/ART85/XXVII/DESARROLLO_URBANO/OF.XXVII1_2021-2024.pdf" TargetMode="External"/><Relationship Id="rId508" Type="http://schemas.openxmlformats.org/officeDocument/2006/relationships/hyperlink" Target="http://transparencia.comitan.gob.mx/ART85/XXVII/DESARROLLO_URBANO/OF.XXVII1_2021-2024.pdf" TargetMode="External"/><Relationship Id="rId715" Type="http://schemas.openxmlformats.org/officeDocument/2006/relationships/hyperlink" Target="http://transparencia.comitan.gob.mx/ART85/XXVII/DESARROLLO_URBANO/OF.XXVII1_2021-2024.pdf" TargetMode="External"/><Relationship Id="rId922" Type="http://schemas.openxmlformats.org/officeDocument/2006/relationships/hyperlink" Target="http://transparencia.comitan.gob.mx/ART85/XXVII/DESARROLLO_URBANO/OF.XXVII1_2021-2024.pdf" TargetMode="External"/><Relationship Id="rId1138" Type="http://schemas.openxmlformats.org/officeDocument/2006/relationships/hyperlink" Target="http://transparencia.comitan.gob.mx/ART85/XXVII/DESARROLLO_URBANO/OF.XXVII1_2021-2024.pdf" TargetMode="External"/><Relationship Id="rId1345" Type="http://schemas.openxmlformats.org/officeDocument/2006/relationships/hyperlink" Target="http://transparencia.comitan.gob.mx/ART85/XXVII/DESARROLLO_URBANO/OF.XXVII1_2021-2024.pdf" TargetMode="External"/><Relationship Id="rId1552" Type="http://schemas.openxmlformats.org/officeDocument/2006/relationships/hyperlink" Target="http://transparencia.comitan.gob.mx/ART85/XXVII/DESARROLLO_URBANO/OFICIO_XXVII_2022.pdf" TargetMode="External"/><Relationship Id="rId2603" Type="http://schemas.openxmlformats.org/officeDocument/2006/relationships/hyperlink" Target="http://transparencia.comitan.gob.mx/ART85/XXVII/DESARROLLO_URBANO/OF.XXVII1_2021-2024.pdf" TargetMode="External"/><Relationship Id="rId2950" Type="http://schemas.openxmlformats.org/officeDocument/2006/relationships/hyperlink" Target="http://transparencia.comitan.gob.mx/ART85/XXVII/DESARROLLO_URBANO/007829.pdf" TargetMode="External"/><Relationship Id="rId1205" Type="http://schemas.openxmlformats.org/officeDocument/2006/relationships/hyperlink" Target="http://transparencia.comitan.gob.mx/ART85/XXVII/DESARROLLO_URBANO/OF.XXVII1_2021-2024.pdf" TargetMode="External"/><Relationship Id="rId2810" Type="http://schemas.openxmlformats.org/officeDocument/2006/relationships/hyperlink" Target="http://transparencia.comitan.gob.mx/ART85/XXVII/DESARROLLO_URBANO/OF.XXVII1_2021-2024.pdf" TargetMode="External"/><Relationship Id="rId4568" Type="http://schemas.openxmlformats.org/officeDocument/2006/relationships/hyperlink" Target="http://transparencia.comitan.gob.mx/ART85/XXVII/DESARROLLO_URBANO/2024/4T/008039.pdf" TargetMode="External"/><Relationship Id="rId51" Type="http://schemas.openxmlformats.org/officeDocument/2006/relationships/hyperlink" Target="http://transparencia.comitan.gob.mx/ART85/XXVII/DESARROLLO_URBANO/OF.XXVII1_2021-2024.pdf" TargetMode="External"/><Relationship Id="rId1412" Type="http://schemas.openxmlformats.org/officeDocument/2006/relationships/hyperlink" Target="http://transparencia.comitan.gob.mx/ART85/XXVII/DESARROLLO_URBANO/OF.XXVII1_2021-2024.pdf" TargetMode="External"/><Relationship Id="rId3377" Type="http://schemas.openxmlformats.org/officeDocument/2006/relationships/hyperlink" Target="http://transparencia.comitan.gob.mx/ART85/XXVII/DESARROLLO_URBANO/2024/4T/A004018.pdf" TargetMode="External"/><Relationship Id="rId4775" Type="http://schemas.openxmlformats.org/officeDocument/2006/relationships/hyperlink" Target="http://transparencia.comitan.gob.mx/ART85/XXVII/DESARROLLO_URBANO/2024/4T/08044.pdf" TargetMode="External"/><Relationship Id="rId4982" Type="http://schemas.openxmlformats.org/officeDocument/2006/relationships/hyperlink" Target="http://transparencia.comitan.gob.mx/ART85/XXVII/DESARROLLO_URBANO/2024/4T/008056.pdf" TargetMode="External"/><Relationship Id="rId298" Type="http://schemas.openxmlformats.org/officeDocument/2006/relationships/hyperlink" Target="http://transparencia.comitan.gob.mx/ART85/XXVII/DESARROLLO_URBANO/OF.XXVII1_2021-2024.pdf" TargetMode="External"/><Relationship Id="rId3584" Type="http://schemas.openxmlformats.org/officeDocument/2006/relationships/hyperlink" Target="http://transparencia.comitan.gob.mx/ART85/XXVII/DESARROLLO_URBANO/2024/4T/S005248.pdf" TargetMode="External"/><Relationship Id="rId3791" Type="http://schemas.openxmlformats.org/officeDocument/2006/relationships/hyperlink" Target="http://transparencia.comitan.gob.mx/ART85/XXVII/DESARROLLO_URBANO/2024/4T/S006695.pdf" TargetMode="External"/><Relationship Id="rId4428" Type="http://schemas.openxmlformats.org/officeDocument/2006/relationships/hyperlink" Target="http://transparencia.comitan.gob.mx/ART85/XXVII/DESARROLLO_URBANO/2024/4T/011333.pdf" TargetMode="External"/><Relationship Id="rId4635" Type="http://schemas.openxmlformats.org/officeDocument/2006/relationships/hyperlink" Target="http://transparencia.comitan.gob.mx/ART85/XXVII/DESARROLLO_URBANO/2024/4T/028717.pdf" TargetMode="External"/><Relationship Id="rId4842" Type="http://schemas.openxmlformats.org/officeDocument/2006/relationships/hyperlink" Target="http://transparencia.comitan.gob.mx/ART85/XXVII/DESARROLLO_URBANO/2024/4T/02964.pdf" TargetMode="External"/><Relationship Id="rId158" Type="http://schemas.openxmlformats.org/officeDocument/2006/relationships/hyperlink" Target="http://transparencia.comitan.gob.mx/ART85/XXVII/DESARROLLO_URBANO/OF.XXVII1_2021-2024.pdf" TargetMode="External"/><Relationship Id="rId2186" Type="http://schemas.openxmlformats.org/officeDocument/2006/relationships/hyperlink" Target="http://transparencia.comitan.gob.mx/ART85/XXVII/DESARROLLO_URBANO/OFICIO_XXVII_2022.pdf" TargetMode="External"/><Relationship Id="rId2393" Type="http://schemas.openxmlformats.org/officeDocument/2006/relationships/hyperlink" Target="http://transparencia.comitan.gob.mx/ART85/XXVII/DESARROLLO_URBANO/OF.XXVII1_2021-2024.pdf" TargetMode="External"/><Relationship Id="rId3237" Type="http://schemas.openxmlformats.org/officeDocument/2006/relationships/hyperlink" Target="http://transparencia.comitan.gob.mx/ART85/XXVII/DESARROLLO_URBANO/2024/4T/A004959.pdf" TargetMode="External"/><Relationship Id="rId3444" Type="http://schemas.openxmlformats.org/officeDocument/2006/relationships/hyperlink" Target="http://transparencia.comitan.gob.mx/ART85/XXVII/DESARROLLO_URBANO/2024/4T/A004137.pdf" TargetMode="External"/><Relationship Id="rId3651" Type="http://schemas.openxmlformats.org/officeDocument/2006/relationships/hyperlink" Target="http://transparencia.comitan.gob.mx/ART85/XXVII/DESARROLLO_URBANO/2024/4T/S006041.pdf" TargetMode="External"/><Relationship Id="rId4702" Type="http://schemas.openxmlformats.org/officeDocument/2006/relationships/hyperlink" Target="http://transparencia.comitan.gob.mx/ART85/XXVII/DESARROLLO_URBANO/2024/4T/9925.pdf" TargetMode="External"/><Relationship Id="rId365" Type="http://schemas.openxmlformats.org/officeDocument/2006/relationships/hyperlink" Target="http://transparencia.comitan.gob.mx/ART85/XXVII/DESARROLLO_URBANO/OF.XXVII1_2021-2024.pdf" TargetMode="External"/><Relationship Id="rId572" Type="http://schemas.openxmlformats.org/officeDocument/2006/relationships/hyperlink" Target="http://transparencia.comitan.gob.mx/ART85/XXVII/DESARROLLO_URBANO/OFICIO_XXVII_2022.pdf" TargetMode="External"/><Relationship Id="rId2046" Type="http://schemas.openxmlformats.org/officeDocument/2006/relationships/hyperlink" Target="http://transparencia.comitan.gob.mx/ART85/XXVII/DESARROLLO_URBANO/OFICIO_XXVII_2022.pdf" TargetMode="External"/><Relationship Id="rId2253" Type="http://schemas.openxmlformats.org/officeDocument/2006/relationships/hyperlink" Target="http://transparencia.comitan.gob.mx/ART85/XXVII/DESARROLLO_URBANO/OFICIO_XXVII_2022.pdf" TargetMode="External"/><Relationship Id="rId2460" Type="http://schemas.openxmlformats.org/officeDocument/2006/relationships/hyperlink" Target="http://transparencia.comitan.gob.mx/ART85/XXVII/DESARROLLO_URBANO/OF.XXVII1_2021-2024.pdf" TargetMode="External"/><Relationship Id="rId3304" Type="http://schemas.openxmlformats.org/officeDocument/2006/relationships/hyperlink" Target="http://transparencia.comitan.gob.mx/ART85/XXVII/DESARROLLO_URBANO/2024/4T/A003615.pdf" TargetMode="External"/><Relationship Id="rId3511" Type="http://schemas.openxmlformats.org/officeDocument/2006/relationships/hyperlink" Target="http://transparencia.comitan.gob.mx/ART85/XXVII/DESARROLLO_URBANO/2024/4T/S005562.pdf" TargetMode="External"/><Relationship Id="rId225" Type="http://schemas.openxmlformats.org/officeDocument/2006/relationships/hyperlink" Target="http://transparencia.comitan.gob.mx/ART85/XXVII/DESARROLLO_URBANO/OF.XXVII1_2021-2024.pdf" TargetMode="External"/><Relationship Id="rId432" Type="http://schemas.openxmlformats.org/officeDocument/2006/relationships/hyperlink" Target="http://transparencia.comitan.gob.mx/ART85/XXVII/DESARROLLO_URBANO/OF.XXVII1_2021-2024.pdf" TargetMode="External"/><Relationship Id="rId1062" Type="http://schemas.openxmlformats.org/officeDocument/2006/relationships/hyperlink" Target="http://transparencia.comitan.gob.mx/ART85/XXVII/DESARROLLO_URBANO/OFICIO_XXVII_2022.pdf" TargetMode="External"/><Relationship Id="rId2113" Type="http://schemas.openxmlformats.org/officeDocument/2006/relationships/hyperlink" Target="http://transparencia.comitan.gob.mx/ART85/XXVII/DESARROLLO_URBANO/OFICIO_XXVII_2022.pdf" TargetMode="External"/><Relationship Id="rId2320" Type="http://schemas.openxmlformats.org/officeDocument/2006/relationships/hyperlink" Target="http://transparencia.comitan.gob.mx/ART85/XXVII/DESARROLLO_URBANO/OF.XXVII1_2021-2024.pdf" TargetMode="External"/><Relationship Id="rId5269" Type="http://schemas.openxmlformats.org/officeDocument/2006/relationships/hyperlink" Target="http://transparencia.comitan.gob.mx/ART85/XXVII/DESARROLLO_URBANO/2024/4T/02838.pdf" TargetMode="External"/><Relationship Id="rId5476" Type="http://schemas.openxmlformats.org/officeDocument/2006/relationships/hyperlink" Target="http://transparencia.comitan.gob.mx/ART85/XXVII/DESARROLLO_URBANO/2024/4T/028547.pdf" TargetMode="External"/><Relationship Id="rId4078" Type="http://schemas.openxmlformats.org/officeDocument/2006/relationships/hyperlink" Target="http://transparencia.comitan.gob.mx/ART85/XXVII/DESARROLLO_URBANO/2024/4T/S005367.pdf" TargetMode="External"/><Relationship Id="rId4285" Type="http://schemas.openxmlformats.org/officeDocument/2006/relationships/hyperlink" Target="http://transparencia.comitan.gob.mx/ART85/XXVII/DESARROLLO_URBANO/2024/4T/S005560.pdf" TargetMode="External"/><Relationship Id="rId4492" Type="http://schemas.openxmlformats.org/officeDocument/2006/relationships/hyperlink" Target="http://transparencia.comitan.gob.mx/ART85/XXVII/DESARROLLO_URBANO/2024/4T/007800.pdf" TargetMode="External"/><Relationship Id="rId5129" Type="http://schemas.openxmlformats.org/officeDocument/2006/relationships/hyperlink" Target="http://transparencia.comitan.gob.mx/ART85/XXVII/DESARROLLO_URBANO/2024/4T/10381.pdf" TargetMode="External"/><Relationship Id="rId5336" Type="http://schemas.openxmlformats.org/officeDocument/2006/relationships/hyperlink" Target="http://transparencia.comitan.gob.mx/ART85/XXVII/DESARROLLO_URBANO/2024/4T/02619.pdf" TargetMode="External"/><Relationship Id="rId5543" Type="http://schemas.openxmlformats.org/officeDocument/2006/relationships/hyperlink" Target="http://transparencia.comitan.gob.mx/ART85/XXVII/DESARROLLO_URBANO/2024/4T/028644.pdf" TargetMode="External"/><Relationship Id="rId1879" Type="http://schemas.openxmlformats.org/officeDocument/2006/relationships/hyperlink" Target="http://transparencia.comitan.gob.mx/ART85/XXVII/DESARROLLO_URBANO/008694.pdf" TargetMode="External"/><Relationship Id="rId3094" Type="http://schemas.openxmlformats.org/officeDocument/2006/relationships/hyperlink" Target="http://transparencia.comitan.gob.mx/ART85/XXVII/DESARROLLO_URBANO/2024/4T/A004907.pdf" TargetMode="External"/><Relationship Id="rId4145" Type="http://schemas.openxmlformats.org/officeDocument/2006/relationships/hyperlink" Target="http://transparencia.comitan.gob.mx/ART85/XXVII/DESARROLLO_URBANO/2024/4T/S005435.pdf" TargetMode="External"/><Relationship Id="rId1739" Type="http://schemas.openxmlformats.org/officeDocument/2006/relationships/hyperlink" Target="http://transparencia.comitan.gob.mx/ART85/XXVII/DESARROLLO_URBANO/OF.XXVII1_2021-2024.pdf" TargetMode="External"/><Relationship Id="rId1946" Type="http://schemas.openxmlformats.org/officeDocument/2006/relationships/hyperlink" Target="http://transparencia.comitan.gob.mx/ART85/XXVII/DESARROLLO_URBANO/OFICIO_XXVII_2022.pdf" TargetMode="External"/><Relationship Id="rId4005" Type="http://schemas.openxmlformats.org/officeDocument/2006/relationships/hyperlink" Target="http://transparencia.comitan.gob.mx/ART85/XXVII/DESARROLLO_URBANO/2024/4T/S005313.pdf" TargetMode="External"/><Relationship Id="rId4352" Type="http://schemas.openxmlformats.org/officeDocument/2006/relationships/hyperlink" Target="http://transparencia.comitan.gob.mx/ART85/XXVII/DESARROLLO_URBANO/2024/4T/US000797.pdf" TargetMode="External"/><Relationship Id="rId5403" Type="http://schemas.openxmlformats.org/officeDocument/2006/relationships/hyperlink" Target="http://transparencia.comitan.gob.mx/ART85/XXVII/DESARROLLO_URBANO/2024/4T/02942.pdf" TargetMode="External"/><Relationship Id="rId1806" Type="http://schemas.openxmlformats.org/officeDocument/2006/relationships/hyperlink" Target="http://transparencia.comitan.gob.mx/ART85/XXVII/DESARROLLO_URBANO/OF.XXVII1_2021-2024.pdf" TargetMode="External"/><Relationship Id="rId3161" Type="http://schemas.openxmlformats.org/officeDocument/2006/relationships/hyperlink" Target="http://transparencia.comitan.gob.mx/ART85/XXVII/DESARROLLO_URBANO/2024/4T/A003877.pdf" TargetMode="External"/><Relationship Id="rId4212" Type="http://schemas.openxmlformats.org/officeDocument/2006/relationships/hyperlink" Target="http://transparencia.comitan.gob.mx/ART85/XXVII/DESARROLLO_URBANO/2024/4T/S005476.pdf" TargetMode="External"/><Relationship Id="rId3021" Type="http://schemas.openxmlformats.org/officeDocument/2006/relationships/hyperlink" Target="http://transparencia.comitan.gob.mx/ART85/XXVII/DESARROLLO_URBANO/2024/4T/A003662.pdf" TargetMode="External"/><Relationship Id="rId3978" Type="http://schemas.openxmlformats.org/officeDocument/2006/relationships/hyperlink" Target="http://transparencia.comitan.gob.mx/ART85/XXVII/DESARROLLO_URBANO/2024/4T/S006166.pdf" TargetMode="External"/><Relationship Id="rId899" Type="http://schemas.openxmlformats.org/officeDocument/2006/relationships/hyperlink" Target="http://transparencia.comitan.gob.mx/ART85/XXVII/DESARROLLO_URBANO/OF.XXVII1_2021-2024.pdf" TargetMode="External"/><Relationship Id="rId2787" Type="http://schemas.openxmlformats.org/officeDocument/2006/relationships/hyperlink" Target="http://transparencia.comitan.gob.mx/ART85/XXVII/DESARROLLO_URBANO/OF.XXVII1_2021-2024.pdf" TargetMode="External"/><Relationship Id="rId3838" Type="http://schemas.openxmlformats.org/officeDocument/2006/relationships/hyperlink" Target="http://transparencia.comitan.gob.mx/ART85/XXVII/DESARROLLO_URBANO/2024/4T/S005744.pdf" TargetMode="External"/><Relationship Id="rId5193" Type="http://schemas.openxmlformats.org/officeDocument/2006/relationships/hyperlink" Target="http://transparencia.comitan.gob.mx/ART85/XXVII/DESARROLLO_URBANO/2024/4T/08245.pdf" TargetMode="External"/><Relationship Id="rId759" Type="http://schemas.openxmlformats.org/officeDocument/2006/relationships/hyperlink" Target="http://transparencia.comitan.gob.mx/ART85/XXVII/DESARROLLO_URBANO/OFICIO_XXVII_2022.pdf" TargetMode="External"/><Relationship Id="rId966" Type="http://schemas.openxmlformats.org/officeDocument/2006/relationships/hyperlink" Target="http://transparencia.comitan.gob.mx/ART85/XXVII/DESARROLLO_URBANO/OF.XXVII1_2021-2024.pdf" TargetMode="External"/><Relationship Id="rId1389" Type="http://schemas.openxmlformats.org/officeDocument/2006/relationships/hyperlink" Target="http://transparencia.comitan.gob.mx/ART85/XXVII/DESARROLLO_URBANO/OFICIO_XXVII_2022.pdf" TargetMode="External"/><Relationship Id="rId1596" Type="http://schemas.openxmlformats.org/officeDocument/2006/relationships/hyperlink" Target="http://transparencia.comitan.gob.mx/ART85/XXVII/DESARROLLO_URBANO/OF.XXVII1_2021-2024.pdf" TargetMode="External"/><Relationship Id="rId2647" Type="http://schemas.openxmlformats.org/officeDocument/2006/relationships/hyperlink" Target="http://transparencia.comitan.gob.mx/ART85/XXVII/DESARROLLO_URBANO/OF.XXVII1_2021-2024.pdf" TargetMode="External"/><Relationship Id="rId2994" Type="http://schemas.openxmlformats.org/officeDocument/2006/relationships/hyperlink" Target="http://transparencia.comitan.gob.mx/ART85/XXVII/DESARROLLO_URBANO/2024/4T/A003714.pdf" TargetMode="External"/><Relationship Id="rId5053" Type="http://schemas.openxmlformats.org/officeDocument/2006/relationships/hyperlink" Target="http://transparencia.comitan.gob.mx/ART85/XXVII/DESARROLLO_URBANO/2024/4T/002993.pdf" TargetMode="External"/><Relationship Id="rId5260" Type="http://schemas.openxmlformats.org/officeDocument/2006/relationships/hyperlink" Target="http://transparencia.comitan.gob.mx/ART85/XXVII/DESARROLLO_URBANO/2024/4T/02829.pdf" TargetMode="External"/><Relationship Id="rId619" Type="http://schemas.openxmlformats.org/officeDocument/2006/relationships/hyperlink" Target="http://transparencia.comitan.gob.mx/ART85/XXVII/DESARROLLO_URBANO/OF.XXVII1_2021-2024.pdf" TargetMode="External"/><Relationship Id="rId1249" Type="http://schemas.openxmlformats.org/officeDocument/2006/relationships/hyperlink" Target="http://transparencia.comitan.gob.mx/ART85/XXVII/DESARROLLO_URBANO/OF.XXVII1_2021-2024.pdf" TargetMode="External"/><Relationship Id="rId2854" Type="http://schemas.openxmlformats.org/officeDocument/2006/relationships/hyperlink" Target="http://transparencia.comitan.gob.mx/ART85/XXVII/DESARROLLO_URBANO/OF.XXVII1_2021-2024.pdf" TargetMode="External"/><Relationship Id="rId3905" Type="http://schemas.openxmlformats.org/officeDocument/2006/relationships/hyperlink" Target="http://transparencia.comitan.gob.mx/ART85/XXVII/DESARROLLO_URBANO/2024/4T/S005225.pdf" TargetMode="External"/><Relationship Id="rId5120" Type="http://schemas.openxmlformats.org/officeDocument/2006/relationships/hyperlink" Target="http://transparencia.comitan.gob.mx/ART85/XXVII/DESARROLLO_URBANO/2024/4T/10390.pdf" TargetMode="External"/><Relationship Id="rId95" Type="http://schemas.openxmlformats.org/officeDocument/2006/relationships/hyperlink" Target="http://transparencia.comitan.gob.mx/ART85/XXVII/DESARROLLO_URBANO/OF.XXVII1_2021-2024.pdf" TargetMode="External"/><Relationship Id="rId826" Type="http://schemas.openxmlformats.org/officeDocument/2006/relationships/hyperlink" Target="http://transparencia.comitan.gob.mx/ART85/XXVII/DESARROLLO_URBANO/OF.XXVII1_2021-2024.pdf" TargetMode="External"/><Relationship Id="rId1109" Type="http://schemas.openxmlformats.org/officeDocument/2006/relationships/hyperlink" Target="http://transparencia.comitan.gob.mx/ART85/XXVII/DESARROLLO_URBANO/OF.XXVII1_2021-2024.pdf" TargetMode="External"/><Relationship Id="rId1456" Type="http://schemas.openxmlformats.org/officeDocument/2006/relationships/hyperlink" Target="http://transparencia.comitan.gob.mx/ART85/XXVII/DESARROLLO_URBANO/OF.XXVII1_2021-2024.pdf" TargetMode="External"/><Relationship Id="rId1663" Type="http://schemas.openxmlformats.org/officeDocument/2006/relationships/hyperlink" Target="http://transparencia.comitan.gob.mx/ART85/XXVII/DESARROLLO_URBANO/OF.XXVII1_2021-2024.pdf" TargetMode="External"/><Relationship Id="rId1870" Type="http://schemas.openxmlformats.org/officeDocument/2006/relationships/hyperlink" Target="http://transparencia.comitan.gob.mx/ART85/XXVII/DESARROLLO_URBANO/029685.pdf" TargetMode="External"/><Relationship Id="rId2507" Type="http://schemas.openxmlformats.org/officeDocument/2006/relationships/hyperlink" Target="http://transparencia.comitan.gob.mx/ART85/XXVII/DESARROLLO_URBANO/OF.XXVII1_2021-2024.pdf" TargetMode="External"/><Relationship Id="rId2714" Type="http://schemas.openxmlformats.org/officeDocument/2006/relationships/hyperlink" Target="http://transparencia.comitan.gob.mx/ART85/XXVII/DESARROLLO_URBANO/OF.XXVII1_2021-2024.pdf" TargetMode="External"/><Relationship Id="rId2921" Type="http://schemas.openxmlformats.org/officeDocument/2006/relationships/hyperlink" Target="http://transparencia.comitan.gob.mx/ART85/XXVII/DESARROLLO_URBANO/007867.pdf" TargetMode="External"/><Relationship Id="rId1316" Type="http://schemas.openxmlformats.org/officeDocument/2006/relationships/hyperlink" Target="http://transparencia.comitan.gob.mx/ART85/XXVII/DESARROLLO_URBANO/OF.XXVII1_2021-2024.pdf" TargetMode="External"/><Relationship Id="rId1523" Type="http://schemas.openxmlformats.org/officeDocument/2006/relationships/hyperlink" Target="http://transparencia.comitan.gob.mx/ART85/XXVII/DESARROLLO_URBANO/OFICIO_XXVII_2022.pdf" TargetMode="External"/><Relationship Id="rId1730" Type="http://schemas.openxmlformats.org/officeDocument/2006/relationships/hyperlink" Target="http://transparencia.comitan.gob.mx/ART85/XXVII/DESARROLLO_URBANO/OF.XXVII1_2021-2024.pdf" TargetMode="External"/><Relationship Id="rId4679" Type="http://schemas.openxmlformats.org/officeDocument/2006/relationships/hyperlink" Target="http://transparencia.comitan.gob.mx/ART85/XXVII/DESARROLLO_URBANO/2024/4T/2916.pdf" TargetMode="External"/><Relationship Id="rId4886" Type="http://schemas.openxmlformats.org/officeDocument/2006/relationships/hyperlink" Target="http://transparencia.comitan.gob.mx/ART85/XXVII/DESARROLLO_URBANO/2024/4T/02996.pdf" TargetMode="External"/><Relationship Id="rId22" Type="http://schemas.openxmlformats.org/officeDocument/2006/relationships/hyperlink" Target="http://transparencia.comitan.gob.mx/ART85/XXVII/DESARROLLO_URBANO/OF.XXVII1_2021-2024.pdf" TargetMode="External"/><Relationship Id="rId3488" Type="http://schemas.openxmlformats.org/officeDocument/2006/relationships/hyperlink" Target="http://transparencia.comitan.gob.mx/ART85/XXVII/DESARROLLO_URBANO/2024/4T/A004592.pdf" TargetMode="External"/><Relationship Id="rId3695" Type="http://schemas.openxmlformats.org/officeDocument/2006/relationships/hyperlink" Target="http://transparencia.comitan.gob.mx/ART85/XXVII/DESARROLLO_URBANO/2024/4T/S005829.pdf" TargetMode="External"/><Relationship Id="rId4539" Type="http://schemas.openxmlformats.org/officeDocument/2006/relationships/hyperlink" Target="http://transparencia.comitan.gob.mx/ART85/XXVII/DESARROLLO_URBANO/2024/4T/029664.pdf" TargetMode="External"/><Relationship Id="rId4746" Type="http://schemas.openxmlformats.org/officeDocument/2006/relationships/hyperlink" Target="http://transparencia.comitan.gob.mx/ART85/XXVII/DESARROLLO_URBANO/2024/4T/02703.pdf" TargetMode="External"/><Relationship Id="rId4953" Type="http://schemas.openxmlformats.org/officeDocument/2006/relationships/hyperlink" Target="http://transparencia.comitan.gob.mx/ART85/XXVII/DESARROLLO_URBANO/2024/4T/002661.pdf" TargetMode="External"/><Relationship Id="rId2297" Type="http://schemas.openxmlformats.org/officeDocument/2006/relationships/hyperlink" Target="http://transparencia.comitan.gob.mx/ART85/XXVII/DESARROLLO_URBANO/OF.XXVII1_2021-2024.pdf" TargetMode="External"/><Relationship Id="rId3348" Type="http://schemas.openxmlformats.org/officeDocument/2006/relationships/hyperlink" Target="http://transparencia.comitan.gob.mx/ART85/XXVII/DESARROLLO_URBANO/2024/4T/A004719.pdf" TargetMode="External"/><Relationship Id="rId3555" Type="http://schemas.openxmlformats.org/officeDocument/2006/relationships/hyperlink" Target="http://transparencia.comitan.gob.mx/ART85/XXVII/DESARROLLO_URBANO/2024/4T/S006531.pdf" TargetMode="External"/><Relationship Id="rId3762" Type="http://schemas.openxmlformats.org/officeDocument/2006/relationships/hyperlink" Target="http://transparencia.comitan.gob.mx/ART85/XXVII/DESARROLLO_URBANO/2024/4T/S006476.pdf" TargetMode="External"/><Relationship Id="rId4606" Type="http://schemas.openxmlformats.org/officeDocument/2006/relationships/hyperlink" Target="http://transparencia.comitan.gob.mx/ART85/XXVII/DESARROLLO_URBANO/2024/4T/002978.pdf" TargetMode="External"/><Relationship Id="rId4813" Type="http://schemas.openxmlformats.org/officeDocument/2006/relationships/hyperlink" Target="http://transparencia.comitan.gob.mx/ART85/XXVII/DESARROLLO_URBANO/2024/4T/02848.pdf" TargetMode="External"/><Relationship Id="rId269" Type="http://schemas.openxmlformats.org/officeDocument/2006/relationships/hyperlink" Target="http://transparencia.comitan.gob.mx/ART85/XXVII/DESARROLLO_URBANO/OF.XXVII1_2021-2024.pdf" TargetMode="External"/><Relationship Id="rId476" Type="http://schemas.openxmlformats.org/officeDocument/2006/relationships/hyperlink" Target="http://transparencia.comitan.gob.mx/ART85/XXVII/DESARROLLO_URBANO/OFICIO_XXVII_2022.pdf" TargetMode="External"/><Relationship Id="rId683" Type="http://schemas.openxmlformats.org/officeDocument/2006/relationships/hyperlink" Target="http://transparencia.comitan.gob.mx/ART85/XXVII/DESARROLLO_URBANO/OF.XXVII1_2021-2024.pdf" TargetMode="External"/><Relationship Id="rId890" Type="http://schemas.openxmlformats.org/officeDocument/2006/relationships/hyperlink" Target="http://transparencia.comitan.gob.mx/ART85/XXVII/DESARROLLO_URBANO/OF.XXVII1_2021-2024.pdf" TargetMode="External"/><Relationship Id="rId2157" Type="http://schemas.openxmlformats.org/officeDocument/2006/relationships/hyperlink" Target="http://transparencia.comitan.gob.mx/ART85/XXVII/DESARROLLO_URBANO/OFICIO_XXVII_2022.pdf" TargetMode="External"/><Relationship Id="rId2364" Type="http://schemas.openxmlformats.org/officeDocument/2006/relationships/hyperlink" Target="http://transparencia.comitan.gob.mx/ART85/XXVII/DESARROLLO_URBANO/OF.XXVII1_2021-2024.pdf" TargetMode="External"/><Relationship Id="rId2571" Type="http://schemas.openxmlformats.org/officeDocument/2006/relationships/hyperlink" Target="http://transparencia.comitan.gob.mx/ART85/XXVII/DESARROLLO_URBANO/OF.XXVII1_2021-2024.pdf" TargetMode="External"/><Relationship Id="rId3208" Type="http://schemas.openxmlformats.org/officeDocument/2006/relationships/hyperlink" Target="http://transparencia.comitan.gob.mx/ART85/XXVII/DESARROLLO_URBANO/2024/4T/A004308.pdf" TargetMode="External"/><Relationship Id="rId3415" Type="http://schemas.openxmlformats.org/officeDocument/2006/relationships/hyperlink" Target="http://transparencia.comitan.gob.mx/ART85/XXVII/DESARROLLO_URBANO/2024/4T/A004320.pdf" TargetMode="External"/><Relationship Id="rId129" Type="http://schemas.openxmlformats.org/officeDocument/2006/relationships/hyperlink" Target="http://transparencia.comitan.gob.mx/ART85/XXVII/DESARROLLO_URBANO/OF.XXVII1_2021-2024.pdf" TargetMode="External"/><Relationship Id="rId336" Type="http://schemas.openxmlformats.org/officeDocument/2006/relationships/hyperlink" Target="http://transparencia.comitan.gob.mx/ART85/XXVII/DESARROLLO_URBANO/OF.XXVII1_2021-2024.pdf" TargetMode="External"/><Relationship Id="rId543" Type="http://schemas.openxmlformats.org/officeDocument/2006/relationships/hyperlink" Target="http://transparencia.comitan.gob.mx/ART85/XXVII/DESARROLLO_URBANO/OF.XXVII1_2021-2024.pdf" TargetMode="External"/><Relationship Id="rId1173" Type="http://schemas.openxmlformats.org/officeDocument/2006/relationships/hyperlink" Target="http://transparencia.comitan.gob.mx/ART85/XXVII/DESARROLLO_URBANO/OFICIO_XXVII_2022.pdf" TargetMode="External"/><Relationship Id="rId1380" Type="http://schemas.openxmlformats.org/officeDocument/2006/relationships/hyperlink" Target="http://transparencia.comitan.gob.mx/ART85/XXVII/DESARROLLO_URBANO/OFICIO_XXVII_2022.pdf" TargetMode="External"/><Relationship Id="rId2017" Type="http://schemas.openxmlformats.org/officeDocument/2006/relationships/hyperlink" Target="http://transparencia.comitan.gob.mx/ART85/XXVII/DESARROLLO_URBANO/OFICIO_XXVII_2022.pdf" TargetMode="External"/><Relationship Id="rId2224" Type="http://schemas.openxmlformats.org/officeDocument/2006/relationships/hyperlink" Target="http://transparencia.comitan.gob.mx/ART85/XXVII/DESARROLLO_URBANO/OFICIO_XXVII_2022.pdf" TargetMode="External"/><Relationship Id="rId3622" Type="http://schemas.openxmlformats.org/officeDocument/2006/relationships/hyperlink" Target="http://transparencia.comitan.gob.mx/ART85/XXVII/DESARROLLO_URBANO/2024/4T/S006003.pdf" TargetMode="External"/><Relationship Id="rId5587" Type="http://schemas.openxmlformats.org/officeDocument/2006/relationships/hyperlink" Target="http://transparencia.comitan.gob.mx/ART85/XXVII/DESARROLLO_URBANO/2024/4T/02734.pdf" TargetMode="External"/><Relationship Id="rId403" Type="http://schemas.openxmlformats.org/officeDocument/2006/relationships/hyperlink" Target="http://transparencia.comitan.gob.mx/ART85/XXVII/DESARROLLO_URBANO/OF.XXVII1_2021-2024.pdf" TargetMode="External"/><Relationship Id="rId750" Type="http://schemas.openxmlformats.org/officeDocument/2006/relationships/hyperlink" Target="http://transparencia.comitan.gob.mx/ART85/XXVII/DESARROLLO_URBANO/OFICIO_XXVII_2022.pdf" TargetMode="External"/><Relationship Id="rId1033" Type="http://schemas.openxmlformats.org/officeDocument/2006/relationships/hyperlink" Target="http://transparencia.comitan.gob.mx/ART85/XXVII/DESARROLLO_URBANO/OF.XXVII1_2021-2024.pdf" TargetMode="External"/><Relationship Id="rId2431" Type="http://schemas.openxmlformats.org/officeDocument/2006/relationships/hyperlink" Target="http://transparencia.comitan.gob.mx/ART85/XXVII/DESARROLLO_URBANO/OF.XXVII1_2021-2024.pdf" TargetMode="External"/><Relationship Id="rId4189" Type="http://schemas.openxmlformats.org/officeDocument/2006/relationships/hyperlink" Target="http://transparencia.comitan.gob.mx/ART85/XXVII/DESARROLLO_URBANO/2024/4T/S005497.pdf" TargetMode="External"/><Relationship Id="rId610" Type="http://schemas.openxmlformats.org/officeDocument/2006/relationships/hyperlink" Target="http://transparencia.comitan.gob.mx/ART85/XXVII/DESARROLLO_URBANO/OF.XXVII1_2021-2024.pdf" TargetMode="External"/><Relationship Id="rId1240" Type="http://schemas.openxmlformats.org/officeDocument/2006/relationships/hyperlink" Target="http://transparencia.comitan.gob.mx/ART85/XXVII/DESARROLLO_URBANO/OF.XXVII1_2021-2024.pdf" TargetMode="External"/><Relationship Id="rId4049" Type="http://schemas.openxmlformats.org/officeDocument/2006/relationships/hyperlink" Target="http://transparencia.comitan.gob.mx/ART85/XXVII/DESARROLLO_URBANO/2024/4T/S005335.pdf" TargetMode="External"/><Relationship Id="rId4396" Type="http://schemas.openxmlformats.org/officeDocument/2006/relationships/hyperlink" Target="http://transparencia.comitan.gob.mx/ART85/XXVII/DESARROLLO_URBANO/2024/4T/L000267.pdf" TargetMode="External"/><Relationship Id="rId5447" Type="http://schemas.openxmlformats.org/officeDocument/2006/relationships/hyperlink" Target="http://transparencia.comitan.gob.mx/ART85/XXVII/DESARROLLO_URBANO/2024/4T/028538.pdf" TargetMode="External"/><Relationship Id="rId1100" Type="http://schemas.openxmlformats.org/officeDocument/2006/relationships/hyperlink" Target="http://transparencia.comitan.gob.mx/ART85/XXVII/DESARROLLO_URBANO/OF.XXVII1_2021-2024.pdf" TargetMode="External"/><Relationship Id="rId4256" Type="http://schemas.openxmlformats.org/officeDocument/2006/relationships/hyperlink" Target="http://transparencia.comitan.gob.mx/ART85/XXVII/DESARROLLO_URBANO/2024/4T/S006313.pdf" TargetMode="External"/><Relationship Id="rId4463" Type="http://schemas.openxmlformats.org/officeDocument/2006/relationships/hyperlink" Target="http://transparencia.comitan.gob.mx/ART85/XXVII/DESARROLLO_URBANO/2024/4T/0028546.pdf" TargetMode="External"/><Relationship Id="rId4670" Type="http://schemas.openxmlformats.org/officeDocument/2006/relationships/hyperlink" Target="http://transparencia.comitan.gob.mx/ART85/XXVII/DESARROLLO_URBANO/2024/4T/028763.pdf" TargetMode="External"/><Relationship Id="rId5307" Type="http://schemas.openxmlformats.org/officeDocument/2006/relationships/hyperlink" Target="http://transparencia.comitan.gob.mx/ART85/XXVII/DESARROLLO_URBANO/2024/4T/02963.pdf" TargetMode="External"/><Relationship Id="rId5514" Type="http://schemas.openxmlformats.org/officeDocument/2006/relationships/hyperlink" Target="http://transparencia.comitan.gob.mx/ART85/XXVII/DESARROLLO_URBANO/2024/4T/028586.pdf" TargetMode="External"/><Relationship Id="rId1917" Type="http://schemas.openxmlformats.org/officeDocument/2006/relationships/hyperlink" Target="http://transparencia.comitan.gob.mx/ART85/XXVII/DESARROLLO_URBANO/008696.pdf" TargetMode="External"/><Relationship Id="rId3065" Type="http://schemas.openxmlformats.org/officeDocument/2006/relationships/hyperlink" Target="http://transparencia.comitan.gob.mx/ART85/XXVII/DESARROLLO_URBANO/2024/4T/A004612.pdf" TargetMode="External"/><Relationship Id="rId3272" Type="http://schemas.openxmlformats.org/officeDocument/2006/relationships/hyperlink" Target="http://transparencia.comitan.gob.mx/ART85/XXVII/DESARROLLO_URBANO/2024/4T/A004125.pdf" TargetMode="External"/><Relationship Id="rId4116" Type="http://schemas.openxmlformats.org/officeDocument/2006/relationships/hyperlink" Target="http://transparencia.comitan.gob.mx/ART85/XXVII/DESARROLLO_URBANO/2024/4T/S005432.pdf" TargetMode="External"/><Relationship Id="rId4323" Type="http://schemas.openxmlformats.org/officeDocument/2006/relationships/hyperlink" Target="http://transparencia.comitan.gob.mx/ART85/XXVII/DESARROLLO_URBANO/2024/4T/C001073.pdf" TargetMode="External"/><Relationship Id="rId4530" Type="http://schemas.openxmlformats.org/officeDocument/2006/relationships/hyperlink" Target="http://transparencia.comitan.gob.mx/ART85/XXVII/DESARROLLO_URBANO/2024/4T/008495.pdf" TargetMode="External"/><Relationship Id="rId193" Type="http://schemas.openxmlformats.org/officeDocument/2006/relationships/hyperlink" Target="http://transparencia.comitan.gob.mx/ART85/XXVII/DESARROLLO_URBANO/OF.XXVII1_2021-2024.pdf" TargetMode="External"/><Relationship Id="rId2081" Type="http://schemas.openxmlformats.org/officeDocument/2006/relationships/hyperlink" Target="http://transparencia.comitan.gob.mx/ART85/XXVII/DESARROLLO_URBANO/OFICIO_XXVII_2022.pdf" TargetMode="External"/><Relationship Id="rId3132" Type="http://schemas.openxmlformats.org/officeDocument/2006/relationships/hyperlink" Target="http://transparencia.comitan.gob.mx/ART85/XXVII/DESARROLLO_URBANO/2024/4T/A003428.pdf" TargetMode="External"/><Relationship Id="rId260" Type="http://schemas.openxmlformats.org/officeDocument/2006/relationships/hyperlink" Target="http://transparencia.comitan.gob.mx/ART85/XXVII/DESARROLLO_URBANO/OF.XXVII1_2021-2024.pdf" TargetMode="External"/><Relationship Id="rId5097" Type="http://schemas.openxmlformats.org/officeDocument/2006/relationships/hyperlink" Target="http://transparencia.comitan.gob.mx/ART85/XXVII/DESARROLLO_URBANO/2024/4T/028758.pdf" TargetMode="External"/><Relationship Id="rId120" Type="http://schemas.openxmlformats.org/officeDocument/2006/relationships/hyperlink" Target="http://transparencia.comitan.gob.mx/ART85/XXVII/DESARROLLO_URBANO/OF.XXVII1_2021-2024.pdf" TargetMode="External"/><Relationship Id="rId2898" Type="http://schemas.openxmlformats.org/officeDocument/2006/relationships/hyperlink" Target="http://transparencia.comitan.gob.mx/ART85/XXVII/DESARROLLO_URBANO/002776.pdf" TargetMode="External"/><Relationship Id="rId3949" Type="http://schemas.openxmlformats.org/officeDocument/2006/relationships/hyperlink" Target="http://transparencia.comitan.gob.mx/ART85/XXVII/DESARROLLO_URBANO/2024/4T/S005868.pdf" TargetMode="External"/><Relationship Id="rId5164" Type="http://schemas.openxmlformats.org/officeDocument/2006/relationships/hyperlink" Target="http://transparencia.comitan.gob.mx/ART85/XXVII/DESARROLLO_URBANO/2024/4T/002712.pdf" TargetMode="External"/><Relationship Id="rId2758" Type="http://schemas.openxmlformats.org/officeDocument/2006/relationships/hyperlink" Target="http://transparencia.comitan.gob.mx/ART85/XXVII/DESARROLLO_URBANO/OF.XXVII1_2021-2024.pdf" TargetMode="External"/><Relationship Id="rId2965" Type="http://schemas.openxmlformats.org/officeDocument/2006/relationships/hyperlink" Target="http://transparencia.comitan.gob.mx/ART85/XXVII/DESARROLLO_URBANO/002627.pdf" TargetMode="External"/><Relationship Id="rId3809" Type="http://schemas.openxmlformats.org/officeDocument/2006/relationships/hyperlink" Target="http://transparencia.comitan.gob.mx/ART85/XXVII/DESARROLLO_URBANO/2024/4T/S006644.pdf" TargetMode="External"/><Relationship Id="rId5024" Type="http://schemas.openxmlformats.org/officeDocument/2006/relationships/hyperlink" Target="http://transparencia.comitan.gob.mx/ART85/XXVII/DESARROLLO_URBANO/2024/4T/007699.pdf" TargetMode="External"/><Relationship Id="rId5371" Type="http://schemas.openxmlformats.org/officeDocument/2006/relationships/hyperlink" Target="http://transparencia.comitan.gob.mx/ART85/XXVII/DESARROLLO_URBANO/2024/4T/08545.pdf" TargetMode="External"/><Relationship Id="rId937" Type="http://schemas.openxmlformats.org/officeDocument/2006/relationships/hyperlink" Target="http://transparencia.comitan.gob.mx/ART85/XXVII/DESARROLLO_URBANO/OF.XXVII1_2021-2024.pdf" TargetMode="External"/><Relationship Id="rId1567" Type="http://schemas.openxmlformats.org/officeDocument/2006/relationships/hyperlink" Target="http://transparencia.comitan.gob.mx/ART85/XXVII/DESARROLLO_URBANO/OFICIO_XXVII_2022.pdf" TargetMode="External"/><Relationship Id="rId1774" Type="http://schemas.openxmlformats.org/officeDocument/2006/relationships/hyperlink" Target="http://transparencia.comitan.gob.mx/ART85/XXVII/DESARROLLO_URBANO/OF.XXVII1_2021-2024.pdf" TargetMode="External"/><Relationship Id="rId1981" Type="http://schemas.openxmlformats.org/officeDocument/2006/relationships/hyperlink" Target="http://transparencia.comitan.gob.mx/ART85/XXVII/DESARROLLO_URBANO/OFICIO_XXVII_2022.pdf" TargetMode="External"/><Relationship Id="rId2618" Type="http://schemas.openxmlformats.org/officeDocument/2006/relationships/hyperlink" Target="http://transparencia.comitan.gob.mx/ART85/XXVII/DESARROLLO_URBANO/OF.XXVII1_2021-2024.pdf" TargetMode="External"/><Relationship Id="rId2825" Type="http://schemas.openxmlformats.org/officeDocument/2006/relationships/hyperlink" Target="http://transparencia.comitan.gob.mx/ART85/XXVII/DESARROLLO_URBANO/OF.XXVII1_2021-2024.pdf" TargetMode="External"/><Relationship Id="rId4180" Type="http://schemas.openxmlformats.org/officeDocument/2006/relationships/hyperlink" Target="http://transparencia.comitan.gob.mx/ART85/XXVII/DESARROLLO_URBANO/2024/4T/S005488.pdf" TargetMode="External"/><Relationship Id="rId5231" Type="http://schemas.openxmlformats.org/officeDocument/2006/relationships/hyperlink" Target="http://transparencia.comitan.gob.mx/ART85/XXVII/DESARROLLO_URBANO/2024/4T/08063.pdf" TargetMode="External"/><Relationship Id="rId66" Type="http://schemas.openxmlformats.org/officeDocument/2006/relationships/hyperlink" Target="http://transparencia.comitan.gob.mx/ART85/XXVII/DESARROLLO_URBANO/OF.XXVII1_2021-2024.pdf" TargetMode="External"/><Relationship Id="rId1427" Type="http://schemas.openxmlformats.org/officeDocument/2006/relationships/hyperlink" Target="http://transparencia.comitan.gob.mx/ART85/XXVII/DESARROLLO_URBANO/OF.XXVII1_2021-2024.pdf" TargetMode="External"/><Relationship Id="rId1634" Type="http://schemas.openxmlformats.org/officeDocument/2006/relationships/hyperlink" Target="http://transparencia.comitan.gob.mx/ART85/XXVII/DESARROLLO_URBANO/OF.XXVII1_2021-2024.pdf" TargetMode="External"/><Relationship Id="rId1841" Type="http://schemas.openxmlformats.org/officeDocument/2006/relationships/hyperlink" Target="http://transparencia.comitan.gob.mx/ART85/XXVII/DESARROLLO_URBANO/029224.pdf" TargetMode="External"/><Relationship Id="rId4040" Type="http://schemas.openxmlformats.org/officeDocument/2006/relationships/hyperlink" Target="http://transparencia.comitan.gob.mx/ART85/XXVII/DESARROLLO_URBANO/2024/4T/S005341.pdf" TargetMode="External"/><Relationship Id="rId4997" Type="http://schemas.openxmlformats.org/officeDocument/2006/relationships/hyperlink" Target="http://transparencia.comitan.gob.mx/ART85/XXVII/DESARROLLO_URBANO/2024/4T/008022.pdf" TargetMode="External"/><Relationship Id="rId3599" Type="http://schemas.openxmlformats.org/officeDocument/2006/relationships/hyperlink" Target="http://transparencia.comitan.gob.mx/ART85/XXVII/DESARROLLO_URBANO/2024/4T/S005660.pdf" TargetMode="External"/><Relationship Id="rId4857" Type="http://schemas.openxmlformats.org/officeDocument/2006/relationships/hyperlink" Target="http://transparencia.comitan.gob.mx/ART85/XXVII/DESARROLLO_URBANO/2024/4T/02607.pdf" TargetMode="External"/><Relationship Id="rId1701" Type="http://schemas.openxmlformats.org/officeDocument/2006/relationships/hyperlink" Target="http://transparencia.comitan.gob.mx/ART85/XXVII/DESARROLLO_URBANO/OFICIO_XXVII_2022.pdf" TargetMode="External"/><Relationship Id="rId3459" Type="http://schemas.openxmlformats.org/officeDocument/2006/relationships/hyperlink" Target="http://transparencia.comitan.gob.mx/ART85/XXVII/DESARROLLO_URBANO/2024/4T/A004152.pdf" TargetMode="External"/><Relationship Id="rId3666" Type="http://schemas.openxmlformats.org/officeDocument/2006/relationships/hyperlink" Target="http://transparencia.comitan.gob.mx/ART85/XXVII/DESARROLLO_URBANO/2024/4T/S006056.pdf" TargetMode="External"/><Relationship Id="rId587" Type="http://schemas.openxmlformats.org/officeDocument/2006/relationships/hyperlink" Target="http://transparencia.comitan.gob.mx/ART85/XXVII/DESARROLLO_URBANO/OFICIO_XXVII_2022.pdf" TargetMode="External"/><Relationship Id="rId2268" Type="http://schemas.openxmlformats.org/officeDocument/2006/relationships/hyperlink" Target="http://transparencia.comitan.gob.mx/ART85/XXVII/DESARROLLO_URBANO/OF.XXVII1_2021-2024.pdf" TargetMode="External"/><Relationship Id="rId3319" Type="http://schemas.openxmlformats.org/officeDocument/2006/relationships/hyperlink" Target="http://transparencia.comitan.gob.mx/ART85/XXVII/DESARROLLO_URBANO/2024/4T/A004173.pdf" TargetMode="External"/><Relationship Id="rId3873" Type="http://schemas.openxmlformats.org/officeDocument/2006/relationships/hyperlink" Target="http://transparencia.comitan.gob.mx/ART85/XXVII/DESARROLLO_URBANO/2024/4T/S005650.pdf" TargetMode="External"/><Relationship Id="rId4717" Type="http://schemas.openxmlformats.org/officeDocument/2006/relationships/hyperlink" Target="http://transparencia.comitan.gob.mx/ART85/XXVII/DESARROLLO_URBANO/2024/4T/9941.pdf" TargetMode="External"/><Relationship Id="rId4924" Type="http://schemas.openxmlformats.org/officeDocument/2006/relationships/hyperlink" Target="http://transparencia.comitan.gob.mx/ART85/XXVII/DESARROLLO_URBANO/2024/4T/02923.pdf" TargetMode="External"/><Relationship Id="rId447" Type="http://schemas.openxmlformats.org/officeDocument/2006/relationships/hyperlink" Target="http://transparencia.comitan.gob.mx/ART85/XXVII/DESARROLLO_URBANO/OF.XXVII1_2021-2024.pdf" TargetMode="External"/><Relationship Id="rId794" Type="http://schemas.openxmlformats.org/officeDocument/2006/relationships/hyperlink" Target="http://transparencia.comitan.gob.mx/ART85/XXVII/DESARROLLO_URBANO/OF.XXVII1_2021-2024.pdf" TargetMode="External"/><Relationship Id="rId1077" Type="http://schemas.openxmlformats.org/officeDocument/2006/relationships/hyperlink" Target="http://transparencia.comitan.gob.mx/ART85/XXVII/DESARROLLO_URBANO/OFICIO_XXVII_2022.pdf" TargetMode="External"/><Relationship Id="rId2128" Type="http://schemas.openxmlformats.org/officeDocument/2006/relationships/hyperlink" Target="http://transparencia.comitan.gob.mx/ART85/XXVII/DESARROLLO_URBANO/OFICIO_XXVII_2022.pdf" TargetMode="External"/><Relationship Id="rId2475" Type="http://schemas.openxmlformats.org/officeDocument/2006/relationships/hyperlink" Target="http://transparencia.comitan.gob.mx/ART85/XXVII/DESARROLLO_URBANO/OF.XXVII1_2021-2024.pdf" TargetMode="External"/><Relationship Id="rId2682" Type="http://schemas.openxmlformats.org/officeDocument/2006/relationships/hyperlink" Target="http://transparencia.comitan.gob.mx/ART85/XXVII/DESARROLLO_URBANO/OF.XXVII1_2021-2024.pdf" TargetMode="External"/><Relationship Id="rId3526" Type="http://schemas.openxmlformats.org/officeDocument/2006/relationships/hyperlink" Target="http://transparencia.comitan.gob.mx/ART85/XXVII/DESARROLLO_URBANO/2024/4T/S006481.pdf" TargetMode="External"/><Relationship Id="rId3733" Type="http://schemas.openxmlformats.org/officeDocument/2006/relationships/hyperlink" Target="http://transparencia.comitan.gob.mx/ART85/XXVII/DESARROLLO_URBANO/2024/4T/S005534.pdf" TargetMode="External"/><Relationship Id="rId3940" Type="http://schemas.openxmlformats.org/officeDocument/2006/relationships/hyperlink" Target="http://transparencia.comitan.gob.mx/ART85/XXVII/DESARROLLO_URBANO/2024/4T/S005859.pdf" TargetMode="External"/><Relationship Id="rId654" Type="http://schemas.openxmlformats.org/officeDocument/2006/relationships/hyperlink" Target="http://transparencia.comitan.gob.mx/ART85/XXVII/DESARROLLO_URBANO/OF.XXVII1_2021-2024.pdf" TargetMode="External"/><Relationship Id="rId861" Type="http://schemas.openxmlformats.org/officeDocument/2006/relationships/hyperlink" Target="http://transparencia.comitan.gob.mx/ART85/XXVII/DESARROLLO_URBANO/OFICIO_XXVII_2022.pdf" TargetMode="External"/><Relationship Id="rId1284" Type="http://schemas.openxmlformats.org/officeDocument/2006/relationships/hyperlink" Target="http://transparencia.comitan.gob.mx/ART85/XXVII/DESARROLLO_URBANO/OFICIO_XXVII_2022.pdf" TargetMode="External"/><Relationship Id="rId1491" Type="http://schemas.openxmlformats.org/officeDocument/2006/relationships/hyperlink" Target="http://transparencia.comitan.gob.mx/ART85/XXVII/DESARROLLO_URBANO/OF.XXVII1_2021-2024.pdf" TargetMode="External"/><Relationship Id="rId2335" Type="http://schemas.openxmlformats.org/officeDocument/2006/relationships/hyperlink" Target="http://transparencia.comitan.gob.mx/ART85/XXVII/DESARROLLO_URBANO/OF.XXVII1_2021-2024.pdf" TargetMode="External"/><Relationship Id="rId2542" Type="http://schemas.openxmlformats.org/officeDocument/2006/relationships/hyperlink" Target="http://transparencia.comitan.gob.mx/ART85/XXVII/DESARROLLO_URBANO/OF.XXVII1_2021-2024.pdf" TargetMode="External"/><Relationship Id="rId3800" Type="http://schemas.openxmlformats.org/officeDocument/2006/relationships/hyperlink" Target="http://transparencia.comitan.gob.mx/ART85/XXVII/DESARROLLO_URBANO/2024/4T/S006636.pdf" TargetMode="External"/><Relationship Id="rId307" Type="http://schemas.openxmlformats.org/officeDocument/2006/relationships/hyperlink" Target="http://transparencia.comitan.gob.mx/ART85/XXVII/DESARROLLO_URBANO/OF.XXVII1_2021-2024.pdf" TargetMode="External"/><Relationship Id="rId514" Type="http://schemas.openxmlformats.org/officeDocument/2006/relationships/hyperlink" Target="http://transparencia.comitan.gob.mx/ART85/XXVII/DESARROLLO_URBANO/OF.XXVII1_2021-2024.pdf" TargetMode="External"/><Relationship Id="rId721" Type="http://schemas.openxmlformats.org/officeDocument/2006/relationships/hyperlink" Target="http://transparencia.comitan.gob.mx/ART85/XXVII/DESARROLLO_URBANO/OF.XXVII1_2021-2024.pdf" TargetMode="External"/><Relationship Id="rId1144" Type="http://schemas.openxmlformats.org/officeDocument/2006/relationships/hyperlink" Target="http://transparencia.comitan.gob.mx/ART85/XXVII/DESARROLLO_URBANO/OF.XXVII1_2021-2024.pdf" TargetMode="External"/><Relationship Id="rId1351" Type="http://schemas.openxmlformats.org/officeDocument/2006/relationships/hyperlink" Target="http://transparencia.comitan.gob.mx/ART85/XXVII/DESARROLLO_URBANO/OF.XXVII1_2021-2024.pdf" TargetMode="External"/><Relationship Id="rId2402" Type="http://schemas.openxmlformats.org/officeDocument/2006/relationships/hyperlink" Target="http://transparencia.comitan.gob.mx/ART85/XXVII/DESARROLLO_URBANO/OF.XXVII1_2021-2024.pdf" TargetMode="External"/><Relationship Id="rId5558" Type="http://schemas.openxmlformats.org/officeDocument/2006/relationships/hyperlink" Target="http://transparencia.comitan.gob.mx/ART85/XXVII/DESARROLLO_URBANO/2024/4T/028611.pdf" TargetMode="External"/><Relationship Id="rId1004" Type="http://schemas.openxmlformats.org/officeDocument/2006/relationships/hyperlink" Target="http://transparencia.comitan.gob.mx/ART85/XXVII/DESARROLLO_URBANO/OF.XXVII1_2021-2024.pdf" TargetMode="External"/><Relationship Id="rId1211" Type="http://schemas.openxmlformats.org/officeDocument/2006/relationships/hyperlink" Target="http://transparencia.comitan.gob.mx/ART85/XXVII/DESARROLLO_URBANO/OF.XXVII1_2021-2024.pdf" TargetMode="External"/><Relationship Id="rId4367" Type="http://schemas.openxmlformats.org/officeDocument/2006/relationships/hyperlink" Target="http://transparencia.comitan.gob.mx/ART85/XXVII/DESARROLLO_URBANO/2024/4T/US000709.pdf" TargetMode="External"/><Relationship Id="rId4574" Type="http://schemas.openxmlformats.org/officeDocument/2006/relationships/hyperlink" Target="http://transparencia.comitan.gob.mx/ART85/XXVII/DESARROLLO_URBANO/2024/4T/009230.pdf" TargetMode="External"/><Relationship Id="rId4781" Type="http://schemas.openxmlformats.org/officeDocument/2006/relationships/hyperlink" Target="http://transparencia.comitan.gob.mx/ART85/XXVII/DESARROLLO_URBANO/2024/4T/08066.pdf" TargetMode="External"/><Relationship Id="rId5418" Type="http://schemas.openxmlformats.org/officeDocument/2006/relationships/hyperlink" Target="http://transparencia.comitan.gob.mx/ART85/XXVII/DESARROLLO_URBANO/2024/4T/02930.pdf" TargetMode="External"/><Relationship Id="rId3176" Type="http://schemas.openxmlformats.org/officeDocument/2006/relationships/hyperlink" Target="http://transparencia.comitan.gob.mx/ART85/XXVII/DESARROLLO_URBANO/2024/4T/A003959.pdf" TargetMode="External"/><Relationship Id="rId3383" Type="http://schemas.openxmlformats.org/officeDocument/2006/relationships/hyperlink" Target="http://transparencia.comitan.gob.mx/ART85/XXVII/DESARROLLO_URBANO/2024/4T/A004024.pdf" TargetMode="External"/><Relationship Id="rId3590" Type="http://schemas.openxmlformats.org/officeDocument/2006/relationships/hyperlink" Target="http://transparencia.comitan.gob.mx/ART85/XXVII/DESARROLLO_URBANO/2024/4T/S005651.pdf" TargetMode="External"/><Relationship Id="rId4227" Type="http://schemas.openxmlformats.org/officeDocument/2006/relationships/hyperlink" Target="http://transparencia.comitan.gob.mx/ART85/XXVII/DESARROLLO_URBANO/2024/4T/S006338.pdf" TargetMode="External"/><Relationship Id="rId4434" Type="http://schemas.openxmlformats.org/officeDocument/2006/relationships/hyperlink" Target="http://transparencia.comitan.gob.mx/ART85/XXVII/DESARROLLO_URBANO/2024/4T/028537.pdf" TargetMode="External"/><Relationship Id="rId2192" Type="http://schemas.openxmlformats.org/officeDocument/2006/relationships/hyperlink" Target="http://transparencia.comitan.gob.mx/ART85/XXVII/DESARROLLO_URBANO/OFICIO_XXVII_2022.pdf" TargetMode="External"/><Relationship Id="rId3036" Type="http://schemas.openxmlformats.org/officeDocument/2006/relationships/hyperlink" Target="http://transparencia.comitan.gob.mx/ART85/XXVII/DESARROLLO_URBANO/2024/4T/A004629.pdf" TargetMode="External"/><Relationship Id="rId3243" Type="http://schemas.openxmlformats.org/officeDocument/2006/relationships/hyperlink" Target="http://transparencia.comitan.gob.mx/ART85/XXVII/DESARROLLO_URBANO/2024/4T/A004577.pdf" TargetMode="External"/><Relationship Id="rId4641" Type="http://schemas.openxmlformats.org/officeDocument/2006/relationships/hyperlink" Target="http://transparencia.comitan.gob.mx/ART85/XXVII/DESARROLLO_URBANO/2024/4T/'028723.pdf" TargetMode="External"/><Relationship Id="rId164" Type="http://schemas.openxmlformats.org/officeDocument/2006/relationships/hyperlink" Target="http://transparencia.comitan.gob.mx/ART85/XXVII/DESARROLLO_URBANO/OF.XXVII1_2021-2024.pdf" TargetMode="External"/><Relationship Id="rId371" Type="http://schemas.openxmlformats.org/officeDocument/2006/relationships/hyperlink" Target="http://transparencia.comitan.gob.mx/ART85/XXVII/DESARROLLO_URBANO/OF.XXVII1_2021-2024.pdf" TargetMode="External"/><Relationship Id="rId2052" Type="http://schemas.openxmlformats.org/officeDocument/2006/relationships/hyperlink" Target="http://transparencia.comitan.gob.mx/ART85/XXVII/DESARROLLO_URBANO/OFICIO_XXVII_2022.pdf" TargetMode="External"/><Relationship Id="rId3450" Type="http://schemas.openxmlformats.org/officeDocument/2006/relationships/hyperlink" Target="http://transparencia.comitan.gob.mx/ART85/XXVII/DESARROLLO_URBANO/2024/4T/A004143.pdf" TargetMode="External"/><Relationship Id="rId4501" Type="http://schemas.openxmlformats.org/officeDocument/2006/relationships/hyperlink" Target="http://transparencia.comitan.gob.mx/ART85/XXVII/DESARROLLO_URBANO/2024/4T/007810.pdf" TargetMode="External"/><Relationship Id="rId3103" Type="http://schemas.openxmlformats.org/officeDocument/2006/relationships/hyperlink" Target="http://transparencia.comitan.gob.mx/ART85/XXVII/DESARROLLO_URBANO/2024/4T/A004891.pdf" TargetMode="External"/><Relationship Id="rId3310" Type="http://schemas.openxmlformats.org/officeDocument/2006/relationships/hyperlink" Target="http://transparencia.comitan.gob.mx/ART85/XXVII/DESARROLLO_URBANO/2024/4T/A004182.pdf" TargetMode="External"/><Relationship Id="rId5068" Type="http://schemas.openxmlformats.org/officeDocument/2006/relationships/hyperlink" Target="http://transparencia.comitan.gob.mx/ART85/XXVII/DESARROLLO_URBANO/2024/4T/028718.pdf" TargetMode="External"/><Relationship Id="rId231" Type="http://schemas.openxmlformats.org/officeDocument/2006/relationships/hyperlink" Target="http://transparencia.comitan.gob.mx/ART85/XXVII/DESARROLLO_URBANO/OF.XXVII1_2021-2024.pdf" TargetMode="External"/><Relationship Id="rId2869" Type="http://schemas.openxmlformats.org/officeDocument/2006/relationships/hyperlink" Target="http://transparencia.comitan.gob.mx/ART85/XXVII/DESARROLLO_URBANO/002678.pdf" TargetMode="External"/><Relationship Id="rId5275" Type="http://schemas.openxmlformats.org/officeDocument/2006/relationships/hyperlink" Target="http://transparencia.comitan.gob.mx/ART85/XXVII/DESARROLLO_URBANO/2024/4T/02844.pdf" TargetMode="External"/><Relationship Id="rId5482" Type="http://schemas.openxmlformats.org/officeDocument/2006/relationships/hyperlink" Target="http://transparencia.comitan.gob.mx/ART85/XXVII/DESARROLLO_URBANO/2024/4T/028566.pdf" TargetMode="External"/><Relationship Id="rId1678" Type="http://schemas.openxmlformats.org/officeDocument/2006/relationships/hyperlink" Target="http://transparencia.comitan.gob.mx/ART85/XXVII/DESARROLLO_URBANO/OFICIO_XXVII_2022.pdf" TargetMode="External"/><Relationship Id="rId1885" Type="http://schemas.openxmlformats.org/officeDocument/2006/relationships/hyperlink" Target="http://transparencia.comitan.gob.mx/ART85/XXVII/DESARROLLO_URBANO/008656.pdf" TargetMode="External"/><Relationship Id="rId2729" Type="http://schemas.openxmlformats.org/officeDocument/2006/relationships/hyperlink" Target="http://transparencia.comitan.gob.mx/ART85/XXVII/DESARROLLO_URBANO/OF.XXVII1_2021-2024.pdf" TargetMode="External"/><Relationship Id="rId2936" Type="http://schemas.openxmlformats.org/officeDocument/2006/relationships/hyperlink" Target="http://transparencia.comitan.gob.mx/ART85/XXVII/DESARROLLO_URBANO/007809.pdf" TargetMode="External"/><Relationship Id="rId4084" Type="http://schemas.openxmlformats.org/officeDocument/2006/relationships/hyperlink" Target="http://transparencia.comitan.gob.mx/ART85/XXVII/DESARROLLO_URBANO/2024/4T/S005373.pdf" TargetMode="External"/><Relationship Id="rId4291" Type="http://schemas.openxmlformats.org/officeDocument/2006/relationships/hyperlink" Target="http://transparencia.comitan.gob.mx/ART85/XXVII/DESARROLLO_URBANO/2024/4T/S005554.pdf" TargetMode="External"/><Relationship Id="rId5135" Type="http://schemas.openxmlformats.org/officeDocument/2006/relationships/hyperlink" Target="http://transparencia.comitan.gob.mx/ART85/XXVII/DESARROLLO_URBANO/2024/4T/9925.pdf" TargetMode="External"/><Relationship Id="rId5342" Type="http://schemas.openxmlformats.org/officeDocument/2006/relationships/hyperlink" Target="http://transparencia.comitan.gob.mx/ART85/XXVII/DESARROLLO_URBANO/2024/4T/07671.pdf" TargetMode="External"/><Relationship Id="rId908" Type="http://schemas.openxmlformats.org/officeDocument/2006/relationships/hyperlink" Target="http://transparencia.comitan.gob.mx/ART85/XXVII/DESARROLLO_URBANO/OF.XXVII1_2021-2024.pdf" TargetMode="External"/><Relationship Id="rId1538" Type="http://schemas.openxmlformats.org/officeDocument/2006/relationships/hyperlink" Target="http://transparencia.comitan.gob.mx/ART85/XXVII/DESARROLLO_URBANO/OFICIO_XXVII_2022.pdf" TargetMode="External"/><Relationship Id="rId4151" Type="http://schemas.openxmlformats.org/officeDocument/2006/relationships/hyperlink" Target="http://transparencia.comitan.gob.mx/ART85/XXVII/DESARROLLO_URBANO/2024/4T/S005441.pdf" TargetMode="External"/><Relationship Id="rId5202" Type="http://schemas.openxmlformats.org/officeDocument/2006/relationships/hyperlink" Target="http://transparencia.comitan.gob.mx/ART85/XXVII/DESARROLLO_URBANO/2024/4T/08227.pdf" TargetMode="External"/><Relationship Id="rId1745" Type="http://schemas.openxmlformats.org/officeDocument/2006/relationships/hyperlink" Target="http://transparencia.comitan.gob.mx/ART85/XXVII/DESARROLLO_URBANO/OFICIO_XXVII_2022.pdf" TargetMode="External"/><Relationship Id="rId1952" Type="http://schemas.openxmlformats.org/officeDocument/2006/relationships/hyperlink" Target="http://transparencia.comitan.gob.mx/ART85/XXVII/DESARROLLO_URBANO/008650.pdf" TargetMode="External"/><Relationship Id="rId4011" Type="http://schemas.openxmlformats.org/officeDocument/2006/relationships/hyperlink" Target="http://transparencia.comitan.gob.mx/ART85/XXVII/DESARROLLO_URBANO/2024/4T/S005319.pdf" TargetMode="External"/><Relationship Id="rId37" Type="http://schemas.openxmlformats.org/officeDocument/2006/relationships/hyperlink" Target="http://transparencia.comitan.gob.mx/ART85/XXVII/DESARROLLO_URBANO/OF.XXVII1_2021-2024.pdf" TargetMode="External"/><Relationship Id="rId1605" Type="http://schemas.openxmlformats.org/officeDocument/2006/relationships/hyperlink" Target="http://transparencia.comitan.gob.mx/ART85/XXVII/DESARROLLO_URBANO/OF.XXVII1_2021-2024.pdf" TargetMode="External"/><Relationship Id="rId1812" Type="http://schemas.openxmlformats.org/officeDocument/2006/relationships/hyperlink" Target="http://transparencia.comitan.gob.mx/ART85/XXVII/DESARROLLO_URBANO/OF.XXVII1_2021-2024.pdf" TargetMode="External"/><Relationship Id="rId4968" Type="http://schemas.openxmlformats.org/officeDocument/2006/relationships/hyperlink" Target="http://transparencia.comitan.gob.mx/ART85/XXVII/DESARROLLO_URBANO/2024/4T/008152.pdf" TargetMode="External"/><Relationship Id="rId3777" Type="http://schemas.openxmlformats.org/officeDocument/2006/relationships/hyperlink" Target="http://transparencia.comitan.gob.mx/ART85/XXVII/DESARROLLO_URBANO/2024/4T/S006408.pdf" TargetMode="External"/><Relationship Id="rId3984" Type="http://schemas.openxmlformats.org/officeDocument/2006/relationships/hyperlink" Target="http://transparencia.comitan.gob.mx/ART85/XXVII/DESARROLLO_URBANO/2024/4T/S004292.pdf" TargetMode="External"/><Relationship Id="rId4828" Type="http://schemas.openxmlformats.org/officeDocument/2006/relationships/hyperlink" Target="http://transparencia.comitan.gob.mx/ART85/XXVII/DESARROLLO_URBANO/2024/4T/02949.pdf" TargetMode="External"/><Relationship Id="rId698" Type="http://schemas.openxmlformats.org/officeDocument/2006/relationships/hyperlink" Target="http://transparencia.comitan.gob.mx/ART85/XXVII/DESARROLLO_URBANO/OF.XXVII1_2021-2024.pdf" TargetMode="External"/><Relationship Id="rId2379" Type="http://schemas.openxmlformats.org/officeDocument/2006/relationships/hyperlink" Target="http://transparencia.comitan.gob.mx/ART85/XXVII/DESARROLLO_URBANO/OF.XXVII1_2021-2024.pdf" TargetMode="External"/><Relationship Id="rId2586" Type="http://schemas.openxmlformats.org/officeDocument/2006/relationships/hyperlink" Target="http://transparencia.comitan.gob.mx/ART85/XXVII/DESARROLLO_URBANO/OF.XXVII1_2021-2024.pdf" TargetMode="External"/><Relationship Id="rId2793" Type="http://schemas.openxmlformats.org/officeDocument/2006/relationships/hyperlink" Target="http://transparencia.comitan.gob.mx/ART85/XXVII/DESARROLLO_URBANO/OF.XXVII1_2021-2024.pdf" TargetMode="External"/><Relationship Id="rId3637" Type="http://schemas.openxmlformats.org/officeDocument/2006/relationships/hyperlink" Target="http://transparencia.comitan.gob.mx/ART85/XXVII/DESARROLLO_URBANO/2024/4T/S006018.pdf" TargetMode="External"/><Relationship Id="rId3844" Type="http://schemas.openxmlformats.org/officeDocument/2006/relationships/hyperlink" Target="http://transparencia.comitan.gob.mx/ART85/XXVII/DESARROLLO_URBANO/2024/4T/S005750.pdf" TargetMode="External"/><Relationship Id="rId558" Type="http://schemas.openxmlformats.org/officeDocument/2006/relationships/hyperlink" Target="http://transparencia.comitan.gob.mx/ART85/XXVII/DESARROLLO_URBANO/OF.XXVII1_2021-2024.pdf" TargetMode="External"/><Relationship Id="rId765" Type="http://schemas.openxmlformats.org/officeDocument/2006/relationships/hyperlink" Target="http://transparencia.comitan.gob.mx/ART85/XXVII/DESARROLLO_URBANO/OFICIO_XXVII_2022.pdf" TargetMode="External"/><Relationship Id="rId972" Type="http://schemas.openxmlformats.org/officeDocument/2006/relationships/hyperlink" Target="http://transparencia.comitan.gob.mx/ART85/XXVII/DESARROLLO_URBANO/OF.XXVII1_2021-2024.pdf" TargetMode="External"/><Relationship Id="rId1188" Type="http://schemas.openxmlformats.org/officeDocument/2006/relationships/hyperlink" Target="http://transparencia.comitan.gob.mx/ART85/XXVII/DESARROLLO_URBANO/OFICIO_XXVII_2022.pdf" TargetMode="External"/><Relationship Id="rId1395" Type="http://schemas.openxmlformats.org/officeDocument/2006/relationships/hyperlink" Target="http://transparencia.comitan.gob.mx/ART85/XXVII/DESARROLLO_URBANO/OFICIO_XXVII_2022.pdf" TargetMode="External"/><Relationship Id="rId2239" Type="http://schemas.openxmlformats.org/officeDocument/2006/relationships/hyperlink" Target="http://transparencia.comitan.gob.mx/ART85/XXVII/DESARROLLO_URBANO/OFICIO_XXVII_2022.pdf" TargetMode="External"/><Relationship Id="rId2446" Type="http://schemas.openxmlformats.org/officeDocument/2006/relationships/hyperlink" Target="http://transparencia.comitan.gob.mx/ART85/XXVII/DESARROLLO_URBANO/OF.XXVII1_2021-2024.pdf" TargetMode="External"/><Relationship Id="rId2653" Type="http://schemas.openxmlformats.org/officeDocument/2006/relationships/hyperlink" Target="http://transparencia.comitan.gob.mx/ART85/XXVII/DESARROLLO_URBANO/OF.XXVII1_2021-2024.pdf" TargetMode="External"/><Relationship Id="rId2860" Type="http://schemas.openxmlformats.org/officeDocument/2006/relationships/hyperlink" Target="http://transparencia.comitan.gob.mx/ART85/XXVII/DESARROLLO_URBANO/02759.pdf" TargetMode="External"/><Relationship Id="rId3704" Type="http://schemas.openxmlformats.org/officeDocument/2006/relationships/hyperlink" Target="http://transparencia.comitan.gob.mx/ART85/XXVII/DESARROLLO_URBANO/2024/4T/S005836.pdf" TargetMode="External"/><Relationship Id="rId418" Type="http://schemas.openxmlformats.org/officeDocument/2006/relationships/hyperlink" Target="http://transparencia.comitan.gob.mx/ART85/XXVII/DESARROLLO_URBANO/OF.XXVII1_2021-2024.pdf" TargetMode="External"/><Relationship Id="rId625" Type="http://schemas.openxmlformats.org/officeDocument/2006/relationships/hyperlink" Target="http://transparencia.comitan.gob.mx/ART85/XXVII/DESARROLLO_URBANO/OF.XXVII1_2021-2024.pdf" TargetMode="External"/><Relationship Id="rId832" Type="http://schemas.openxmlformats.org/officeDocument/2006/relationships/hyperlink" Target="http://transparencia.comitan.gob.mx/ART85/XXVII/DESARROLLO_URBANO/OF.XXVII1_2021-2024.pdf" TargetMode="External"/><Relationship Id="rId1048" Type="http://schemas.openxmlformats.org/officeDocument/2006/relationships/hyperlink" Target="http://transparencia.comitan.gob.mx/ART85/XXVII/DESARROLLO_URBANO/OF.XXVII1_2021-2024.pdf" TargetMode="External"/><Relationship Id="rId1255" Type="http://schemas.openxmlformats.org/officeDocument/2006/relationships/hyperlink" Target="http://transparencia.comitan.gob.mx/ART85/XXVII/DESARROLLO_URBANO/OF.XXVII1_2021-2024.pdf" TargetMode="External"/><Relationship Id="rId1462" Type="http://schemas.openxmlformats.org/officeDocument/2006/relationships/hyperlink" Target="http://transparencia.comitan.gob.mx/ART85/XXVII/DESARROLLO_URBANO/OF.XXVII1_2021-2024.pdf" TargetMode="External"/><Relationship Id="rId2306" Type="http://schemas.openxmlformats.org/officeDocument/2006/relationships/hyperlink" Target="http://transparencia.comitan.gob.mx/ART85/XXVII/DESARROLLO_URBANO/OF.XXVII1_2021-2024.pdf" TargetMode="External"/><Relationship Id="rId2513" Type="http://schemas.openxmlformats.org/officeDocument/2006/relationships/hyperlink" Target="http://transparencia.comitan.gob.mx/ART85/XXVII/DESARROLLO_URBANO/OF.XXVII1_2021-2024.pdf" TargetMode="External"/><Relationship Id="rId3911" Type="http://schemas.openxmlformats.org/officeDocument/2006/relationships/hyperlink" Target="http://transparencia.comitan.gob.mx/ART85/XXVII/DESARROLLO_URBANO/2024/4T/S006427.pdf" TargetMode="External"/><Relationship Id="rId1115" Type="http://schemas.openxmlformats.org/officeDocument/2006/relationships/hyperlink" Target="http://transparencia.comitan.gob.mx/ART85/XXVII/DESARROLLO_URBANO/OF.XXVII1_2021-2024.pdf" TargetMode="External"/><Relationship Id="rId1322" Type="http://schemas.openxmlformats.org/officeDocument/2006/relationships/hyperlink" Target="http://transparencia.comitan.gob.mx/ART85/XXVII/DESARROLLO_URBANO/OF.XXVII1_2021-2024.pdf" TargetMode="External"/><Relationship Id="rId2720" Type="http://schemas.openxmlformats.org/officeDocument/2006/relationships/hyperlink" Target="http://transparencia.comitan.gob.mx/ART85/XXVII/DESARROLLO_URBANO/OF.XXVII1_2021-2024.pdf" TargetMode="External"/><Relationship Id="rId4478" Type="http://schemas.openxmlformats.org/officeDocument/2006/relationships/hyperlink" Target="http://transparencia.comitan.gob.mx/ART85/XXVII/DESARROLLO_URBANO/2024/4T/007861.pdf" TargetMode="External"/><Relationship Id="rId5529" Type="http://schemas.openxmlformats.org/officeDocument/2006/relationships/hyperlink" Target="http://transparencia.comitan.gob.mx/ART85/XXVII/DESARROLLO_URBANO/2024/4T/028602.pdf" TargetMode="External"/><Relationship Id="rId3287" Type="http://schemas.openxmlformats.org/officeDocument/2006/relationships/hyperlink" Target="http://transparencia.comitan.gob.mx/ART85/XXVII/DESARROLLO_URBANO/2024/4T/A003635.pdf" TargetMode="External"/><Relationship Id="rId4338" Type="http://schemas.openxmlformats.org/officeDocument/2006/relationships/hyperlink" Target="http://transparencia.comitan.gob.mx/ART85/XXVII/DESARROLLO_URBANO/2024/4T/R000433.pdf" TargetMode="External"/><Relationship Id="rId4685" Type="http://schemas.openxmlformats.org/officeDocument/2006/relationships/hyperlink" Target="http://transparencia.comitan.gob.mx/ART85/XXVII/DESARROLLO_URBANO/2024/4T/2910.pdf" TargetMode="External"/><Relationship Id="rId4892" Type="http://schemas.openxmlformats.org/officeDocument/2006/relationships/hyperlink" Target="http://transparencia.comitan.gob.mx/ART85/XXVII/DESARROLLO_URBANO/2024/4T/08502.pdf" TargetMode="External"/><Relationship Id="rId2096" Type="http://schemas.openxmlformats.org/officeDocument/2006/relationships/hyperlink" Target="http://transparencia.comitan.gob.mx/ART85/XXVII/DESARROLLO_URBANO/OFICIO_XXVII_2022.pdf" TargetMode="External"/><Relationship Id="rId3494" Type="http://schemas.openxmlformats.org/officeDocument/2006/relationships/hyperlink" Target="http://transparencia.comitan.gob.mx/ART85/XXVII/DESARROLLO_URBANO/2024/4T/A004598.pdf" TargetMode="External"/><Relationship Id="rId4545" Type="http://schemas.openxmlformats.org/officeDocument/2006/relationships/hyperlink" Target="http://transparencia.comitan.gob.mx/ART85/XXVII/DESARROLLO_URBANO/2024/4T/002669.pdf" TargetMode="External"/><Relationship Id="rId4752" Type="http://schemas.openxmlformats.org/officeDocument/2006/relationships/hyperlink" Target="http://transparencia.comitan.gob.mx/ART85/XXVII/DESARROLLO_URBANO/2024/4T/28701.pdf" TargetMode="External"/><Relationship Id="rId3147" Type="http://schemas.openxmlformats.org/officeDocument/2006/relationships/hyperlink" Target="http://transparencia.comitan.gob.mx/ART85/XXVII/DESARROLLO_URBANO/2024/4T/A003443.pdf" TargetMode="External"/><Relationship Id="rId3354" Type="http://schemas.openxmlformats.org/officeDocument/2006/relationships/hyperlink" Target="http://transparencia.comitan.gob.mx/ART85/XXVII/DESARROLLO_URBANO/2024/4T/A003995.pdf" TargetMode="External"/><Relationship Id="rId3561" Type="http://schemas.openxmlformats.org/officeDocument/2006/relationships/hyperlink" Target="http://transparencia.comitan.gob.mx/ART85/XXVII/DESARROLLO_URBANO/2024/4T/S006541.pdf" TargetMode="External"/><Relationship Id="rId4405" Type="http://schemas.openxmlformats.org/officeDocument/2006/relationships/hyperlink" Target="http://transparencia.comitan.gob.mx/ART85/XXVII/DESARROLLO_URBANO/2024/4T/L000259.pdf" TargetMode="External"/><Relationship Id="rId4612" Type="http://schemas.openxmlformats.org/officeDocument/2006/relationships/hyperlink" Target="http://transparencia.comitan.gob.mx/ART85/XXVII/DESARROLLO_URBANO/2024/4T/002984.pdf" TargetMode="External"/><Relationship Id="rId275" Type="http://schemas.openxmlformats.org/officeDocument/2006/relationships/hyperlink" Target="http://transparencia.comitan.gob.mx/ART85/XXVII/DESARROLLO_URBANO/OF.XXVII1_2021-2024.pdf" TargetMode="External"/><Relationship Id="rId482" Type="http://schemas.openxmlformats.org/officeDocument/2006/relationships/hyperlink" Target="http://transparencia.comitan.gob.mx/ART85/XXVII/DESARROLLO_URBANO/OFICIO_XXVII_2022.pdf" TargetMode="External"/><Relationship Id="rId2163" Type="http://schemas.openxmlformats.org/officeDocument/2006/relationships/hyperlink" Target="http://transparencia.comitan.gob.mx/ART85/XXVII/DESARROLLO_URBANO/OFICIO_XXVII_2022.pdf" TargetMode="External"/><Relationship Id="rId2370" Type="http://schemas.openxmlformats.org/officeDocument/2006/relationships/hyperlink" Target="http://transparencia.comitan.gob.mx/ART85/XXVII/DESARROLLO_URBANO/OF.XXVII1_2021-2024.pdf" TargetMode="External"/><Relationship Id="rId3007" Type="http://schemas.openxmlformats.org/officeDocument/2006/relationships/hyperlink" Target="http://transparencia.comitan.gob.mx/ART85/XXVII/DESARROLLO_URBANO/2024/4T/A003706.pdf" TargetMode="External"/><Relationship Id="rId3214" Type="http://schemas.openxmlformats.org/officeDocument/2006/relationships/hyperlink" Target="http://transparencia.comitan.gob.mx/ART85/XXVII/DESARROLLO_URBANO/2024/4T/A004323.pdf" TargetMode="External"/><Relationship Id="rId3421" Type="http://schemas.openxmlformats.org/officeDocument/2006/relationships/hyperlink" Target="http://transparencia.comitan.gob.mx/ART85/XXVII/DESARROLLO_URBANO/2024/4T/A003406.pdf" TargetMode="External"/><Relationship Id="rId135" Type="http://schemas.openxmlformats.org/officeDocument/2006/relationships/hyperlink" Target="http://transparencia.comitan.gob.mx/ART85/XXVII/DESARROLLO_URBANO/OF.XXVII1_2021-2024.pdf" TargetMode="External"/><Relationship Id="rId342" Type="http://schemas.openxmlformats.org/officeDocument/2006/relationships/hyperlink" Target="http://transparencia.comitan.gob.mx/ART85/XXVII/DESARROLLO_URBANO/OF.XXVII1_2021-2024.pdf" TargetMode="External"/><Relationship Id="rId2023" Type="http://schemas.openxmlformats.org/officeDocument/2006/relationships/hyperlink" Target="http://transparencia.comitan.gob.mx/ART85/XXVII/DESARROLLO_URBANO/OFICIO_XXVII_2022.pdf" TargetMode="External"/><Relationship Id="rId2230" Type="http://schemas.openxmlformats.org/officeDocument/2006/relationships/hyperlink" Target="http://transparencia.comitan.gob.mx/ART85/XXVII/DESARROLLO_URBANO/OFICIO_XXVII_2022.pdf" TargetMode="External"/><Relationship Id="rId5179" Type="http://schemas.openxmlformats.org/officeDocument/2006/relationships/hyperlink" Target="http://transparencia.comitan.gob.mx/ART85/XXVII/DESARROLLO_URBANO/2024/4T/002727.pdf" TargetMode="External"/><Relationship Id="rId5386" Type="http://schemas.openxmlformats.org/officeDocument/2006/relationships/hyperlink" Target="http://transparencia.comitan.gob.mx/ART85/XXVII/DESARROLLO_URBANO/2024/4T/08509.pdf" TargetMode="External"/><Relationship Id="rId5593" Type="http://schemas.openxmlformats.org/officeDocument/2006/relationships/hyperlink" Target="http://transparencia.comitan.gob.mx/ART85/XXVII/DESARROLLO_URBANO/2024/4T/02740.pdf" TargetMode="External"/><Relationship Id="rId202" Type="http://schemas.openxmlformats.org/officeDocument/2006/relationships/hyperlink" Target="http://transparencia.comitan.gob.mx/ART85/XXVII/DESARROLLO_URBANO/OF.XXVII1_2021-2024.pdf" TargetMode="External"/><Relationship Id="rId4195" Type="http://schemas.openxmlformats.org/officeDocument/2006/relationships/hyperlink" Target="http://transparencia.comitan.gob.mx/ART85/XXVII/DESARROLLO_URBANO/2024/4T/S005502.pdf" TargetMode="External"/><Relationship Id="rId5039" Type="http://schemas.openxmlformats.org/officeDocument/2006/relationships/hyperlink" Target="http://transparencia.comitan.gob.mx/ART85/XXVII/DESARROLLO_URBANO/2024/4T/002979.pdf" TargetMode="External"/><Relationship Id="rId5246" Type="http://schemas.openxmlformats.org/officeDocument/2006/relationships/hyperlink" Target="http://transparencia.comitan.gob.mx/ART85/XXVII/DESARROLLO_URBANO/2024/4T/08076.pdf" TargetMode="External"/><Relationship Id="rId5453" Type="http://schemas.openxmlformats.org/officeDocument/2006/relationships/hyperlink" Target="http://transparencia.comitan.gob.mx/ART85/XXVII/DESARROLLO_URBANO/2024/4T/028544.pdf" TargetMode="External"/><Relationship Id="rId1789" Type="http://schemas.openxmlformats.org/officeDocument/2006/relationships/hyperlink" Target="http://transparencia.comitan.gob.mx/ART85/XXVII/DESARROLLO_URBANO/OF.XXVII1_2021-2024.pdf" TargetMode="External"/><Relationship Id="rId1996" Type="http://schemas.openxmlformats.org/officeDocument/2006/relationships/hyperlink" Target="http://transparencia.comitan.gob.mx/ART85/XXVII/DESARROLLO_URBANO/OFICIO_XXVII_2022.pdf" TargetMode="External"/><Relationship Id="rId4055" Type="http://schemas.openxmlformats.org/officeDocument/2006/relationships/hyperlink" Target="http://transparencia.comitan.gob.mx/ART85/XXVII/DESARROLLO_URBANO/2024/4T/S005332.pdf" TargetMode="External"/><Relationship Id="rId4262" Type="http://schemas.openxmlformats.org/officeDocument/2006/relationships/hyperlink" Target="http://transparencia.comitan.gob.mx/ART85/XXVII/DESARROLLO_URBANO/2024/4T/S006307.pdf" TargetMode="External"/><Relationship Id="rId5106" Type="http://schemas.openxmlformats.org/officeDocument/2006/relationships/hyperlink" Target="http://transparencia.comitan.gob.mx/ART85/XXVII/DESARROLLO_URBANO/2024/4T/028767.pdf" TargetMode="External"/><Relationship Id="rId1649" Type="http://schemas.openxmlformats.org/officeDocument/2006/relationships/hyperlink" Target="http://transparencia.comitan.gob.mx/ART85/XXVII/DESARROLLO_URBANO/OF.XXVII1_2021-2024.pdf" TargetMode="External"/><Relationship Id="rId1856" Type="http://schemas.openxmlformats.org/officeDocument/2006/relationships/hyperlink" Target="http://transparencia.comitan.gob.mx/ART85/XXVII/DESARROLLO_URBANO/029199.pdf" TargetMode="External"/><Relationship Id="rId2907" Type="http://schemas.openxmlformats.org/officeDocument/2006/relationships/hyperlink" Target="http://transparencia.comitan.gob.mx/ART85/XXVII/DESARROLLO_URBANO/002767.pdf" TargetMode="External"/><Relationship Id="rId3071" Type="http://schemas.openxmlformats.org/officeDocument/2006/relationships/hyperlink" Target="http://transparencia.comitan.gob.mx/ART85/XXVII/DESARROLLO_URBANO/2024/4T/A004606.pdf" TargetMode="External"/><Relationship Id="rId5313" Type="http://schemas.openxmlformats.org/officeDocument/2006/relationships/hyperlink" Target="http://transparencia.comitan.gob.mx/ART85/XXVII/DESARROLLO_URBANO/2024/4T/02969.pdf" TargetMode="External"/><Relationship Id="rId5520" Type="http://schemas.openxmlformats.org/officeDocument/2006/relationships/hyperlink" Target="http://transparencia.comitan.gob.mx/ART85/XXVII/DESARROLLO_URBANO/2024/4T/028592.pdf" TargetMode="External"/><Relationship Id="rId1509" Type="http://schemas.openxmlformats.org/officeDocument/2006/relationships/hyperlink" Target="http://transparencia.comitan.gob.mx/ART85/XXVII/DESARROLLO_URBANO/OFICIO_XXVII_2022.pdf" TargetMode="External"/><Relationship Id="rId1716" Type="http://schemas.openxmlformats.org/officeDocument/2006/relationships/hyperlink" Target="http://transparencia.comitan.gob.mx/ART85/XXVII/DESARROLLO_URBANO/OF.XXVII1_2021-2024.pdf" TargetMode="External"/><Relationship Id="rId1923" Type="http://schemas.openxmlformats.org/officeDocument/2006/relationships/hyperlink" Target="http://transparencia.comitan.gob.mx/ART85/XXVII/DESARROLLO_URBANO/008658.pdf" TargetMode="External"/><Relationship Id="rId4122" Type="http://schemas.openxmlformats.org/officeDocument/2006/relationships/hyperlink" Target="http://transparencia.comitan.gob.mx/ART85/XXVII/DESARROLLO_URBANO/2024/4T/S005391.pdf" TargetMode="External"/><Relationship Id="rId3888" Type="http://schemas.openxmlformats.org/officeDocument/2006/relationships/hyperlink" Target="http://transparencia.comitan.gob.mx/ART85/XXVII/DESARROLLO_URBANO/2024/4T/S005206.pdf" TargetMode="External"/><Relationship Id="rId4939" Type="http://schemas.openxmlformats.org/officeDocument/2006/relationships/hyperlink" Target="http://transparencia.comitan.gob.mx/ART85/XXVII/DESARROLLO_URBANO/2024/4T/08016.pdf" TargetMode="External"/><Relationship Id="rId2697" Type="http://schemas.openxmlformats.org/officeDocument/2006/relationships/hyperlink" Target="http://transparencia.comitan.gob.mx/ART85/XXVII/DESARROLLO_URBANO/OF.XXVII1_2021-2024.pdf" TargetMode="External"/><Relationship Id="rId3748" Type="http://schemas.openxmlformats.org/officeDocument/2006/relationships/hyperlink" Target="http://transparencia.comitan.gob.mx/ART85/XXVII/DESARROLLO_URBANO/2024/4T/S006406.pdf" TargetMode="External"/><Relationship Id="rId669" Type="http://schemas.openxmlformats.org/officeDocument/2006/relationships/hyperlink" Target="http://transparencia.comitan.gob.mx/ART85/XXVII/DESARROLLO_URBANO/OFICIO_XXVII_2022.pdf" TargetMode="External"/><Relationship Id="rId876" Type="http://schemas.openxmlformats.org/officeDocument/2006/relationships/hyperlink" Target="http://transparencia.comitan.gob.mx/ART85/XXVII/DESARROLLO_URBANO/OFICIO_XXVII_2022.pdf" TargetMode="External"/><Relationship Id="rId1299" Type="http://schemas.openxmlformats.org/officeDocument/2006/relationships/hyperlink" Target="http://transparencia.comitan.gob.mx/ART85/XXVII/DESARROLLO_URBANO/OFICIO_XXVII_2022.pdf" TargetMode="External"/><Relationship Id="rId2557" Type="http://schemas.openxmlformats.org/officeDocument/2006/relationships/hyperlink" Target="http://transparencia.comitan.gob.mx/ART85/XXVII/DESARROLLO_URBANO/OF.XXVII1_2021-2024.pdf" TargetMode="External"/><Relationship Id="rId3608" Type="http://schemas.openxmlformats.org/officeDocument/2006/relationships/hyperlink" Target="http://transparencia.comitan.gob.mx/ART85/XXVII/DESARROLLO_URBANO/2024/4T/S005669.pdf" TargetMode="External"/><Relationship Id="rId3955" Type="http://schemas.openxmlformats.org/officeDocument/2006/relationships/hyperlink" Target="http://transparencia.comitan.gob.mx/ART85/XXVII/DESARROLLO_URBANO/2024/4T/S005874.pdf" TargetMode="External"/><Relationship Id="rId5170" Type="http://schemas.openxmlformats.org/officeDocument/2006/relationships/hyperlink" Target="http://transparencia.comitan.gob.mx/ART85/XXVII/DESARROLLO_URBANO/2024/4T/002718.pdf" TargetMode="External"/><Relationship Id="rId529" Type="http://schemas.openxmlformats.org/officeDocument/2006/relationships/hyperlink" Target="http://transparencia.comitan.gob.mx/ART85/XXVII/DESARROLLO_URBANO/OF.XXVII1_2021-2024.pdf" TargetMode="External"/><Relationship Id="rId736" Type="http://schemas.openxmlformats.org/officeDocument/2006/relationships/hyperlink" Target="http://transparencia.comitan.gob.mx/ART85/XXVII/DESARROLLO_URBANO/OF.XXVII1_2021-2024.pdf" TargetMode="External"/><Relationship Id="rId1159" Type="http://schemas.openxmlformats.org/officeDocument/2006/relationships/hyperlink" Target="http://transparencia.comitan.gob.mx/ART85/XXVII/DESARROLLO_URBANO/OF.XXVII1_2021-2024.pdf" TargetMode="External"/><Relationship Id="rId1366" Type="http://schemas.openxmlformats.org/officeDocument/2006/relationships/hyperlink" Target="http://transparencia.comitan.gob.mx/ART85/XXVII/DESARROLLO_URBANO/OF.XXVII1_2021-2024.pdf" TargetMode="External"/><Relationship Id="rId2417" Type="http://schemas.openxmlformats.org/officeDocument/2006/relationships/hyperlink" Target="http://transparencia.comitan.gob.mx/ART85/XXVII/DESARROLLO_URBANO/OF.XXVII1_2021-2024.pdf" TargetMode="External"/><Relationship Id="rId2764" Type="http://schemas.openxmlformats.org/officeDocument/2006/relationships/hyperlink" Target="http://transparencia.comitan.gob.mx/ART85/XXVII/DESARROLLO_URBANO/OF.XXVII1_2021-2024.pdf" TargetMode="External"/><Relationship Id="rId2971" Type="http://schemas.openxmlformats.org/officeDocument/2006/relationships/hyperlink" Target="http://transparencia.comitan.gob.mx/ART85/XXVII/DESARROLLO_URBANO/002635.pdf" TargetMode="External"/><Relationship Id="rId3815" Type="http://schemas.openxmlformats.org/officeDocument/2006/relationships/hyperlink" Target="http://transparencia.comitan.gob.mx/ART85/XXVII/DESARROLLO_URBANO/2024/4T/S006764.pdf" TargetMode="External"/><Relationship Id="rId5030" Type="http://schemas.openxmlformats.org/officeDocument/2006/relationships/hyperlink" Target="http://transparencia.comitan.gob.mx/ART85/XXVII/DESARROLLO_URBANO/2024/4T/002970.pdf" TargetMode="External"/><Relationship Id="rId943" Type="http://schemas.openxmlformats.org/officeDocument/2006/relationships/hyperlink" Target="http://transparencia.comitan.gob.mx/ART85/XXVII/DESARROLLO_URBANO/OFICIO_XXVII_2022.pdf" TargetMode="External"/><Relationship Id="rId1019" Type="http://schemas.openxmlformats.org/officeDocument/2006/relationships/hyperlink" Target="http://transparencia.comitan.gob.mx/ART85/XXVII/DESARROLLO_URBANO/OF.XXVII1_2021-2024.pdf" TargetMode="External"/><Relationship Id="rId1573" Type="http://schemas.openxmlformats.org/officeDocument/2006/relationships/hyperlink" Target="http://transparencia.comitan.gob.mx/ART85/XXVII/DESARROLLO_URBANO/OFICIO_XXVII_2022.pdf" TargetMode="External"/><Relationship Id="rId1780" Type="http://schemas.openxmlformats.org/officeDocument/2006/relationships/hyperlink" Target="http://transparencia.comitan.gob.mx/ART85/XXVII/DESARROLLO_URBANO/OF.XXVII1_2021-2024.pdf" TargetMode="External"/><Relationship Id="rId2624" Type="http://schemas.openxmlformats.org/officeDocument/2006/relationships/hyperlink" Target="http://transparencia.comitan.gob.mx/ART85/XXVII/DESARROLLO_URBANO/OF.XXVII1_2021-2024.pdf" TargetMode="External"/><Relationship Id="rId2831" Type="http://schemas.openxmlformats.org/officeDocument/2006/relationships/hyperlink" Target="http://transparencia.comitan.gob.mx/ART85/XXVII/DESARROLLO_URBANO/OF.XXVII1_2021-2024.pdf" TargetMode="External"/><Relationship Id="rId72" Type="http://schemas.openxmlformats.org/officeDocument/2006/relationships/hyperlink" Target="http://transparencia.comitan.gob.mx/ART85/XXVII/DESARROLLO_URBANO/OF.XXVII1_2021-2024.pdf" TargetMode="External"/><Relationship Id="rId803" Type="http://schemas.openxmlformats.org/officeDocument/2006/relationships/hyperlink" Target="http://transparencia.comitan.gob.mx/ART85/XXVII/DESARROLLO_URBANO/OF.XXVII1_2021-2024.pdf" TargetMode="External"/><Relationship Id="rId1226" Type="http://schemas.openxmlformats.org/officeDocument/2006/relationships/hyperlink" Target="http://transparencia.comitan.gob.mx/ART85/XXVII/DESARROLLO_URBANO/OF.XXVII1_2021-2024.pdf" TargetMode="External"/><Relationship Id="rId1433" Type="http://schemas.openxmlformats.org/officeDocument/2006/relationships/hyperlink" Target="http://transparencia.comitan.gob.mx/ART85/XXVII/DESARROLLO_URBANO/OFICIO_XXVII_2022.pdf" TargetMode="External"/><Relationship Id="rId1640" Type="http://schemas.openxmlformats.org/officeDocument/2006/relationships/hyperlink" Target="http://transparencia.comitan.gob.mx/ART85/XXVII/DESARROLLO_URBANO/OF.XXVII1_2021-2024.pdf" TargetMode="External"/><Relationship Id="rId4589" Type="http://schemas.openxmlformats.org/officeDocument/2006/relationships/hyperlink" Target="http://transparencia.comitan.gob.mx/ART85/XXVII/DESARROLLO_URBANO/2024/4T/009245.pdf" TargetMode="External"/><Relationship Id="rId4796" Type="http://schemas.openxmlformats.org/officeDocument/2006/relationships/hyperlink" Target="http://transparencia.comitan.gob.mx/ART85/XXVII/DESARROLLO_URBANO/2024/4T/02831.pdf" TargetMode="External"/><Relationship Id="rId1500" Type="http://schemas.openxmlformats.org/officeDocument/2006/relationships/hyperlink" Target="http://transparencia.comitan.gob.mx/ART85/XXVII/DESARROLLO_URBANO/OF.XXVII1_2021-2024.pdf" TargetMode="External"/><Relationship Id="rId3398" Type="http://schemas.openxmlformats.org/officeDocument/2006/relationships/hyperlink" Target="http://transparencia.comitan.gob.mx/ART85/XXVII/DESARROLLO_URBANO/2024/4T/A003864.pdf" TargetMode="External"/><Relationship Id="rId4449" Type="http://schemas.openxmlformats.org/officeDocument/2006/relationships/hyperlink" Target="http://transparencia.comitan.gob.mx/ART85/XXVII/DESARROLLO_URBANO/2024/4T/028531.pdf" TargetMode="External"/><Relationship Id="rId4656" Type="http://schemas.openxmlformats.org/officeDocument/2006/relationships/hyperlink" Target="http://transparencia.comitan.gob.mx/ART85/XXVII/DESARROLLO_URBANO/2024/4T/028749.pdf" TargetMode="External"/><Relationship Id="rId4863" Type="http://schemas.openxmlformats.org/officeDocument/2006/relationships/hyperlink" Target="http://transparencia.comitan.gob.mx/ART85/XXVII/DESARROLLO_URBANO/2024/4T/02613.pdf" TargetMode="External"/><Relationship Id="rId3258" Type="http://schemas.openxmlformats.org/officeDocument/2006/relationships/hyperlink" Target="http://transparencia.comitan.gob.mx/ART85/XXVII/DESARROLLO_URBANO/2024/4T/A004562.pdf" TargetMode="External"/><Relationship Id="rId3465" Type="http://schemas.openxmlformats.org/officeDocument/2006/relationships/hyperlink" Target="http://transparencia.comitan.gob.mx/ART85/XXVII/DESARROLLO_URBANO/2024/4T/A004158.pdf" TargetMode="External"/><Relationship Id="rId3672" Type="http://schemas.openxmlformats.org/officeDocument/2006/relationships/hyperlink" Target="http://transparencia.comitan.gob.mx/ART85/XXVII/DESARROLLO_URBANO/2024/4T/S006851.pdf" TargetMode="External"/><Relationship Id="rId4309" Type="http://schemas.openxmlformats.org/officeDocument/2006/relationships/hyperlink" Target="http://transparencia.comitan.gob.mx/ART85/XXVII/DESARROLLO_URBANO/2024/4T/C001036.pdf" TargetMode="External"/><Relationship Id="rId4516" Type="http://schemas.openxmlformats.org/officeDocument/2006/relationships/hyperlink" Target="http://transparencia.comitan.gob.mx/ART85/XXVII/DESARROLLO_URBANO/2024/4T/007827.pdf" TargetMode="External"/><Relationship Id="rId4723" Type="http://schemas.openxmlformats.org/officeDocument/2006/relationships/hyperlink" Target="http://transparencia.comitan.gob.mx/ART85/XXVII/DESARROLLO_URBANO/2024/4T/02726.pdf" TargetMode="External"/><Relationship Id="rId179" Type="http://schemas.openxmlformats.org/officeDocument/2006/relationships/hyperlink" Target="http://transparencia.comitan.gob.mx/ART85/XXVII/DESARROLLO_URBANO/OF.XXVII1_2021-2024.pdf" TargetMode="External"/><Relationship Id="rId386" Type="http://schemas.openxmlformats.org/officeDocument/2006/relationships/hyperlink" Target="http://transparencia.comitan.gob.mx/ART85/XXVII/DESARROLLO_URBANO/OF.XXVII1_2021-2024.pdf" TargetMode="External"/><Relationship Id="rId593" Type="http://schemas.openxmlformats.org/officeDocument/2006/relationships/hyperlink" Target="http://transparencia.comitan.gob.mx/ART85/XXVII/DESARROLLO_URBANO/OFICIO_XXVII_2022.pdf" TargetMode="External"/><Relationship Id="rId2067" Type="http://schemas.openxmlformats.org/officeDocument/2006/relationships/hyperlink" Target="http://transparencia.comitan.gob.mx/ART85/XXVII/DESARROLLO_URBANO/OFICIO_XXVII_2022.pdf" TargetMode="External"/><Relationship Id="rId2274" Type="http://schemas.openxmlformats.org/officeDocument/2006/relationships/hyperlink" Target="http://transparencia.comitan.gob.mx/ART85/XXVII/DESARROLLO_URBANO/OF.XXVII1_2021-2024.pdf" TargetMode="External"/><Relationship Id="rId2481" Type="http://schemas.openxmlformats.org/officeDocument/2006/relationships/hyperlink" Target="http://transparencia.comitan.gob.mx/ART85/XXVII/DESARROLLO_URBANO/OF.XXVII1_2021-2024.pdf" TargetMode="External"/><Relationship Id="rId3118" Type="http://schemas.openxmlformats.org/officeDocument/2006/relationships/hyperlink" Target="http://transparencia.comitan.gob.mx/ART85/XXVII/DESARROLLO_URBANO/2024/4T/A004514.pdf" TargetMode="External"/><Relationship Id="rId3325" Type="http://schemas.openxmlformats.org/officeDocument/2006/relationships/hyperlink" Target="http://transparencia.comitan.gob.mx/ART85/XXVII/DESARROLLO_URBANO/2024/4T/A004167.pdf" TargetMode="External"/><Relationship Id="rId3532" Type="http://schemas.openxmlformats.org/officeDocument/2006/relationships/hyperlink" Target="http://transparencia.comitan.gob.mx/ART85/XXVII/DESARROLLO_URBANO/2024/4T/S006487.pdf" TargetMode="External"/><Relationship Id="rId4930" Type="http://schemas.openxmlformats.org/officeDocument/2006/relationships/hyperlink" Target="http://transparencia.comitan.gob.mx/ART85/XXVII/DESARROLLO_URBANO/2024/4T/02929.pdf" TargetMode="External"/><Relationship Id="rId246" Type="http://schemas.openxmlformats.org/officeDocument/2006/relationships/hyperlink" Target="http://transparencia.comitan.gob.mx/ART85/XXVII/DESARROLLO_URBANO/OF.XXVII1_2021-2024.pdf" TargetMode="External"/><Relationship Id="rId453" Type="http://schemas.openxmlformats.org/officeDocument/2006/relationships/hyperlink" Target="http://transparencia.comitan.gob.mx/ART85/XXVII/DESARROLLO_URBANO/OF.XXVII1_2021-2024.pdf" TargetMode="External"/><Relationship Id="rId660" Type="http://schemas.openxmlformats.org/officeDocument/2006/relationships/hyperlink" Target="http://transparencia.comitan.gob.mx/ART85/XXVII/DESARROLLO_URBANO/OFICIO_XXVII_2022.pdf" TargetMode="External"/><Relationship Id="rId1083" Type="http://schemas.openxmlformats.org/officeDocument/2006/relationships/hyperlink" Target="http://transparencia.comitan.gob.mx/ART85/XXVII/DESARROLLO_URBANO/OFICIO_XXVII_2022.pdf" TargetMode="External"/><Relationship Id="rId1290" Type="http://schemas.openxmlformats.org/officeDocument/2006/relationships/hyperlink" Target="http://transparencia.comitan.gob.mx/ART85/XXVII/DESARROLLO_URBANO/OFICIO_XXVII_2022.pdf" TargetMode="External"/><Relationship Id="rId2134" Type="http://schemas.openxmlformats.org/officeDocument/2006/relationships/hyperlink" Target="http://transparencia.comitan.gob.mx/ART85/XXVII/DESARROLLO_URBANO/OFICIO_XXVII_2022.pdf" TargetMode="External"/><Relationship Id="rId2341" Type="http://schemas.openxmlformats.org/officeDocument/2006/relationships/hyperlink" Target="http://transparencia.comitan.gob.mx/ART85/XXVII/DESARROLLO_URBANO/OF.XXVII1_2021-2024.pdf" TargetMode="External"/><Relationship Id="rId5497" Type="http://schemas.openxmlformats.org/officeDocument/2006/relationships/hyperlink" Target="http://transparencia.comitan.gob.mx/ART85/XXVII/DESARROLLO_URBANO/2024/4T/028553.pdf" TargetMode="External"/><Relationship Id="rId106" Type="http://schemas.openxmlformats.org/officeDocument/2006/relationships/hyperlink" Target="http://transparencia.comitan.gob.mx/ART85/XXVII/DESARROLLO_URBANO/OF.XXVII1_2021-2024.pdf" TargetMode="External"/><Relationship Id="rId313" Type="http://schemas.openxmlformats.org/officeDocument/2006/relationships/hyperlink" Target="http://transparencia.comitan.gob.mx/ART85/XXVII/DESARROLLO_URBANO/OF.XXVII1_2021-2024.pdf" TargetMode="External"/><Relationship Id="rId1150" Type="http://schemas.openxmlformats.org/officeDocument/2006/relationships/hyperlink" Target="http://transparencia.comitan.gob.mx/ART85/XXVII/DESARROLLO_URBANO/OF.XXVII1_2021-2024.pdf" TargetMode="External"/><Relationship Id="rId4099" Type="http://schemas.openxmlformats.org/officeDocument/2006/relationships/hyperlink" Target="http://transparencia.comitan.gob.mx/ART85/XXVII/DESARROLLO_URBANO/2024/4T/S005415.pdf" TargetMode="External"/><Relationship Id="rId5357" Type="http://schemas.openxmlformats.org/officeDocument/2006/relationships/hyperlink" Target="http://transparencia.comitan.gob.mx/ART85/XXVII/DESARROLLO_URBANO/2024/4T/08203.pdf" TargetMode="External"/><Relationship Id="rId520" Type="http://schemas.openxmlformats.org/officeDocument/2006/relationships/hyperlink" Target="http://transparencia.comitan.gob.mx/ART85/XXVII/DESARROLLO_URBANO/OF.XXVII1_2021-2024.pdf" TargetMode="External"/><Relationship Id="rId2201" Type="http://schemas.openxmlformats.org/officeDocument/2006/relationships/hyperlink" Target="http://transparencia.comitan.gob.mx/ART85/XXVII/DESARROLLO_URBANO/OFICIO_XXVII_2022.pdf" TargetMode="External"/><Relationship Id="rId5564" Type="http://schemas.openxmlformats.org/officeDocument/2006/relationships/hyperlink" Target="http://transparencia.comitan.gob.mx/ART85/XXVII/DESARROLLO_URBANO/2024/4T/028618.pdf" TargetMode="External"/><Relationship Id="rId1010" Type="http://schemas.openxmlformats.org/officeDocument/2006/relationships/hyperlink" Target="http://transparencia.comitan.gob.mx/ART85/XXVII/DESARROLLO_URBANO/OF.XXVII1_2021-2024.pdf" TargetMode="External"/><Relationship Id="rId1967" Type="http://schemas.openxmlformats.org/officeDocument/2006/relationships/hyperlink" Target="http://transparencia.comitan.gob.mx/ART85/XXVII/DESARROLLO_URBANO/OFICIO_XXVII_2022.pdf" TargetMode="External"/><Relationship Id="rId4166" Type="http://schemas.openxmlformats.org/officeDocument/2006/relationships/hyperlink" Target="http://transparencia.comitan.gob.mx/ART85/XXVII/DESARROLLO_URBANO/2024/4T/S005457.pdf" TargetMode="External"/><Relationship Id="rId4373" Type="http://schemas.openxmlformats.org/officeDocument/2006/relationships/hyperlink" Target="http://transparencia.comitan.gob.mx/ART85/XXVII/DESARROLLO_URBANO/2024/4T/US000813.pdf" TargetMode="External"/><Relationship Id="rId4580" Type="http://schemas.openxmlformats.org/officeDocument/2006/relationships/hyperlink" Target="http://transparencia.comitan.gob.mx/ART85/XXVII/DESARROLLO_URBANO/2024/4T/009236.pdf" TargetMode="External"/><Relationship Id="rId5217" Type="http://schemas.openxmlformats.org/officeDocument/2006/relationships/hyperlink" Target="http://transparencia.comitan.gob.mx/ART85/XXVII/DESARROLLO_URBANO/2024/4T/08184.pdf" TargetMode="External"/><Relationship Id="rId5424" Type="http://schemas.openxmlformats.org/officeDocument/2006/relationships/hyperlink" Target="http://transparencia.comitan.gob.mx/ART85/XXVII/DESARROLLO_URBANO/2024/4T/08059.pdf" TargetMode="External"/><Relationship Id="rId4026" Type="http://schemas.openxmlformats.org/officeDocument/2006/relationships/hyperlink" Target="http://transparencia.comitan.gob.mx/ART85/XXVII/DESARROLLO_URBANO/2024/4T/S005589.pdf" TargetMode="External"/><Relationship Id="rId4440" Type="http://schemas.openxmlformats.org/officeDocument/2006/relationships/hyperlink" Target="http://transparencia.comitan.gob.mx/ART85/XXVII/DESARROLLO_URBANO/2024/4T/028543.pdf" TargetMode="External"/><Relationship Id="rId3042" Type="http://schemas.openxmlformats.org/officeDocument/2006/relationships/hyperlink" Target="http://transparencia.comitan.gob.mx/ART85/XXVII/DESARROLLO_URBANO/2024/4T/A004635.pdf" TargetMode="External"/><Relationship Id="rId3859" Type="http://schemas.openxmlformats.org/officeDocument/2006/relationships/hyperlink" Target="http://transparencia.comitan.gob.mx/ART85/XXVII/DESARROLLO_URBANO/2024/4T/S005135.pdf" TargetMode="External"/><Relationship Id="rId5281" Type="http://schemas.openxmlformats.org/officeDocument/2006/relationships/hyperlink" Target="http://transparencia.comitan.gob.mx/ART85/XXVII/DESARROLLO_URBANO/2024/4T/02850.pdf" TargetMode="External"/><Relationship Id="rId2875" Type="http://schemas.openxmlformats.org/officeDocument/2006/relationships/hyperlink" Target="http://transparencia.comitan.gob.mx/ART85/XXVII/DESARROLLO_URBANO/002684.pdf" TargetMode="External"/><Relationship Id="rId3926" Type="http://schemas.openxmlformats.org/officeDocument/2006/relationships/hyperlink" Target="http://transparencia.comitan.gob.mx/ART85/XXVII/DESARROLLO_URBANO/2024/4T/S006593.pdf" TargetMode="External"/><Relationship Id="rId847" Type="http://schemas.openxmlformats.org/officeDocument/2006/relationships/hyperlink" Target="http://transparencia.comitan.gob.mx/ART85/XXVII/DESARROLLO_URBANO/OF.XXVII1_2021-2024.pdf" TargetMode="External"/><Relationship Id="rId1477" Type="http://schemas.openxmlformats.org/officeDocument/2006/relationships/hyperlink" Target="http://transparencia.comitan.gob.mx/ART85/XXVII/DESARROLLO_URBANO/OF.XXVII1_2021-2024.pdf" TargetMode="External"/><Relationship Id="rId1891" Type="http://schemas.openxmlformats.org/officeDocument/2006/relationships/hyperlink" Target="http://transparencia.comitan.gob.mx/ART85/XXVII/DESARROLLO_URBANO/008659.pdf" TargetMode="External"/><Relationship Id="rId2528" Type="http://schemas.openxmlformats.org/officeDocument/2006/relationships/hyperlink" Target="http://transparencia.comitan.gob.mx/ART85/XXVII/DESARROLLO_URBANO/OF.XXVII1_2021-2024.pdf" TargetMode="External"/><Relationship Id="rId2942" Type="http://schemas.openxmlformats.org/officeDocument/2006/relationships/hyperlink" Target="http://transparencia.comitan.gob.mx/ART85/XXVII/DESARROLLO_URBANO/007837.pdf" TargetMode="External"/><Relationship Id="rId914" Type="http://schemas.openxmlformats.org/officeDocument/2006/relationships/hyperlink" Target="http://transparencia.comitan.gob.mx/ART85/XXVII/DESARROLLO_URBANO/OF.XXVII1_2021-2024.pdf" TargetMode="External"/><Relationship Id="rId1544" Type="http://schemas.openxmlformats.org/officeDocument/2006/relationships/hyperlink" Target="http://transparencia.comitan.gob.mx/ART85/XXVII/DESARROLLO_URBANO/OFICIO_XXVII_2022.pdf" TargetMode="External"/><Relationship Id="rId5001" Type="http://schemas.openxmlformats.org/officeDocument/2006/relationships/hyperlink" Target="http://transparencia.comitan.gob.mx/ART85/XXVII/DESARROLLO_URBANO/2024/4T/008040.pdf" TargetMode="External"/><Relationship Id="rId1611" Type="http://schemas.openxmlformats.org/officeDocument/2006/relationships/hyperlink" Target="http://transparencia.comitan.gob.mx/ART85/XXVII/DESARROLLO_URBANO/OF.XXVII1_2021-2024.pdf" TargetMode="External"/><Relationship Id="rId4767" Type="http://schemas.openxmlformats.org/officeDocument/2006/relationships/hyperlink" Target="http://transparencia.comitan.gob.mx/ART85/XXVII/DESARROLLO_URBANO/2024/4T/28686.pdf" TargetMode="External"/><Relationship Id="rId3369" Type="http://schemas.openxmlformats.org/officeDocument/2006/relationships/hyperlink" Target="http://transparencia.comitan.gob.mx/ART85/XXVII/DESARROLLO_URBANO/2024/4T/A004010.pdf" TargetMode="External"/><Relationship Id="rId2385" Type="http://schemas.openxmlformats.org/officeDocument/2006/relationships/hyperlink" Target="http://transparencia.comitan.gob.mx/ART85/XXVII/DESARROLLO_URBANO/OF.XXVII1_2021-2024.pdf" TargetMode="External"/><Relationship Id="rId3783" Type="http://schemas.openxmlformats.org/officeDocument/2006/relationships/hyperlink" Target="http://transparencia.comitan.gob.mx/ART85/XXVII/DESARROLLO_URBANO/2024/4T/S006544.pdf" TargetMode="External"/><Relationship Id="rId4834" Type="http://schemas.openxmlformats.org/officeDocument/2006/relationships/hyperlink" Target="http://transparencia.comitan.gob.mx/ART85/XXVII/DESARROLLO_URBANO/2024/4T/02956.pdf" TargetMode="External"/><Relationship Id="rId357" Type="http://schemas.openxmlformats.org/officeDocument/2006/relationships/hyperlink" Target="http://transparencia.comitan.gob.mx/ART85/XXVII/DESARROLLO_URBANO/OF.XXVII1_2021-2024.pdf" TargetMode="External"/><Relationship Id="rId2038" Type="http://schemas.openxmlformats.org/officeDocument/2006/relationships/hyperlink" Target="http://transparencia.comitan.gob.mx/ART85/XXVII/DESARROLLO_URBANO/OFICIO_XXVII_2022.pdf" TargetMode="External"/><Relationship Id="rId3436" Type="http://schemas.openxmlformats.org/officeDocument/2006/relationships/hyperlink" Target="http://transparencia.comitan.gob.mx/ART85/XXVII/DESARROLLO_URBANO/2024/4T/A003423.pdf" TargetMode="External"/><Relationship Id="rId3850" Type="http://schemas.openxmlformats.org/officeDocument/2006/relationships/hyperlink" Target="http://transparencia.comitan.gob.mx/ART85/XXVII/DESARROLLO_URBANO/2024/4T/S005756.pdf" TargetMode="External"/><Relationship Id="rId4901" Type="http://schemas.openxmlformats.org/officeDocument/2006/relationships/hyperlink" Target="http://transparencia.comitan.gob.mx/ART85/XXVII/DESARROLLO_URBANO/2024/4T/08511.pdf" TargetMode="External"/><Relationship Id="rId771" Type="http://schemas.openxmlformats.org/officeDocument/2006/relationships/hyperlink" Target="http://transparencia.comitan.gob.mx/ART85/XXVII/DESARROLLO_URBANO/OFICIO_XXVII_2022.pdf" TargetMode="External"/><Relationship Id="rId2452" Type="http://schemas.openxmlformats.org/officeDocument/2006/relationships/hyperlink" Target="http://transparencia.comitan.gob.mx/ART85/XXVII/DESARROLLO_URBANO/OF.XXVII1_2021-2024.pdf" TargetMode="External"/><Relationship Id="rId3503" Type="http://schemas.openxmlformats.org/officeDocument/2006/relationships/hyperlink" Target="http://transparencia.comitan.gob.mx/ART85/XXVII/DESARROLLO_URBANO/2024/4T/A003697.pdf" TargetMode="External"/><Relationship Id="rId424" Type="http://schemas.openxmlformats.org/officeDocument/2006/relationships/hyperlink" Target="http://transparencia.comitan.gob.mx/ART85/XXVII/DESARROLLO_URBANO/OF.XXVII1_2021-2024.pdf" TargetMode="External"/><Relationship Id="rId1054" Type="http://schemas.openxmlformats.org/officeDocument/2006/relationships/hyperlink" Target="http://transparencia.comitan.gob.mx/ART85/XXVII/DESARROLLO_URBANO/OF.XXVII1_2021-2024.pdf" TargetMode="External"/><Relationship Id="rId2105" Type="http://schemas.openxmlformats.org/officeDocument/2006/relationships/hyperlink" Target="http://transparencia.comitan.gob.mx/ART85/XXVII/DESARROLLO_URBANO/OFICIO_XXVII_2022.pdf" TargetMode="External"/><Relationship Id="rId1121" Type="http://schemas.openxmlformats.org/officeDocument/2006/relationships/hyperlink" Target="http://transparencia.comitan.gob.mx/ART85/XXVII/DESARROLLO_URBANO/OF.XXVII1_2021-2024.pdf" TargetMode="External"/><Relationship Id="rId4277" Type="http://schemas.openxmlformats.org/officeDocument/2006/relationships/hyperlink" Target="http://transparencia.comitan.gob.mx/ART85/XXVII/DESARROLLO_URBANO/2024/4T/S006095.pdf" TargetMode="External"/><Relationship Id="rId4691" Type="http://schemas.openxmlformats.org/officeDocument/2006/relationships/hyperlink" Target="http://transparencia.comitan.gob.mx/ART85/XXVII/DESARROLLO_URBANO/2024/4T/2796.pdf" TargetMode="External"/><Relationship Id="rId5328" Type="http://schemas.openxmlformats.org/officeDocument/2006/relationships/hyperlink" Target="http://transparencia.comitan.gob.mx/ART85/XXVII/DESARROLLO_URBANO/2024/4T/02611.pdf" TargetMode="External"/><Relationship Id="rId3293" Type="http://schemas.openxmlformats.org/officeDocument/2006/relationships/hyperlink" Target="http://transparencia.comitan.gob.mx/ART85/XXVII/DESARROLLO_URBANO/2024/4T/A003626.pdf" TargetMode="External"/><Relationship Id="rId4344" Type="http://schemas.openxmlformats.org/officeDocument/2006/relationships/hyperlink" Target="http://transparencia.comitan.gob.mx/ART85/XXVII/DESARROLLO_URBANO/2024/4T/R000436.pdf" TargetMode="External"/><Relationship Id="rId1938" Type="http://schemas.openxmlformats.org/officeDocument/2006/relationships/hyperlink" Target="http://transparencia.comitan.gob.mx/ART85/XXVII/DESARROLLO_URBANO/OF.XXVII1_2021-2024.pdf" TargetMode="External"/><Relationship Id="rId3360" Type="http://schemas.openxmlformats.org/officeDocument/2006/relationships/hyperlink" Target="http://transparencia.comitan.gob.mx/ART85/XXVII/DESARROLLO_URBANO/2024/4T/A004001.pdf" TargetMode="External"/><Relationship Id="rId281" Type="http://schemas.openxmlformats.org/officeDocument/2006/relationships/hyperlink" Target="http://transparencia.comitan.gob.mx/ART85/XXVII/DESARROLLO_URBANO/OF.XXVII1_2021-2024.pdf" TargetMode="External"/><Relationship Id="rId3013" Type="http://schemas.openxmlformats.org/officeDocument/2006/relationships/hyperlink" Target="http://transparencia.comitan.gob.mx/ART85/XXVII/DESARROLLO_URBANO/2024/4T/A003654.pdf" TargetMode="External"/><Relationship Id="rId4411" Type="http://schemas.openxmlformats.org/officeDocument/2006/relationships/hyperlink" Target="http://transparencia.comitan.gob.mx/ART85/XXVII/DESARROLLO_URBANO/2024/4T/L000253.pdf" TargetMode="External"/><Relationship Id="rId2779" Type="http://schemas.openxmlformats.org/officeDocument/2006/relationships/hyperlink" Target="http://transparencia.comitan.gob.mx/ART85/XXVII/DESARROLLO_URBANO/OF.XXVII1_2021-2024.pdf" TargetMode="External"/><Relationship Id="rId5185" Type="http://schemas.openxmlformats.org/officeDocument/2006/relationships/hyperlink" Target="http://transparencia.comitan.gob.mx/ART85/XXVII/DESARROLLO_URBANO/2024/4T/08168.pdf" TargetMode="External"/><Relationship Id="rId1795" Type="http://schemas.openxmlformats.org/officeDocument/2006/relationships/hyperlink" Target="http://transparencia.comitan.gob.mx/ART85/XXVII/DESARROLLO_URBANO/OFICIO_XXVII_2022.pdf" TargetMode="External"/><Relationship Id="rId2846" Type="http://schemas.openxmlformats.org/officeDocument/2006/relationships/hyperlink" Target="http://transparencia.comitan.gob.mx/ART85/XXVII/DESARROLLO_URBANO/OF.XXVII1_2021-2024.pdf" TargetMode="External"/><Relationship Id="rId5252" Type="http://schemas.openxmlformats.org/officeDocument/2006/relationships/hyperlink" Target="http://transparencia.comitan.gob.mx/ART85/XXVII/DESARROLLO_URBANO/2024/4T/08129.pdf" TargetMode="External"/><Relationship Id="rId87" Type="http://schemas.openxmlformats.org/officeDocument/2006/relationships/hyperlink" Target="http://transparencia.comitan.gob.mx/ART85/XXVII/DESARROLLO_URBANO/OF.XXVII1_2021-2024.pdf" TargetMode="External"/><Relationship Id="rId818" Type="http://schemas.openxmlformats.org/officeDocument/2006/relationships/hyperlink" Target="http://transparencia.comitan.gob.mx/ART85/XXVII/DESARROLLO_URBANO/OF.XXVII1_2021-2024.pdf" TargetMode="External"/><Relationship Id="rId1448" Type="http://schemas.openxmlformats.org/officeDocument/2006/relationships/hyperlink" Target="http://transparencia.comitan.gob.mx/ART85/XXVII/DESARROLLO_URBANO/OFICIO_XXVII_2022.pdf" TargetMode="External"/><Relationship Id="rId1862" Type="http://schemas.openxmlformats.org/officeDocument/2006/relationships/hyperlink" Target="http://transparencia.comitan.gob.mx/ART85/XXVII/DESARROLLO_URBANO/029206.pdf" TargetMode="External"/><Relationship Id="rId2913" Type="http://schemas.openxmlformats.org/officeDocument/2006/relationships/hyperlink" Target="http://transparencia.comitan.gob.mx/ART85/XXVII/DESARROLLO_URBANO/007860.pdf" TargetMode="External"/><Relationship Id="rId1515" Type="http://schemas.openxmlformats.org/officeDocument/2006/relationships/hyperlink" Target="http://transparencia.comitan.gob.mx/ART85/XXVII/DESARROLLO_URBANO/OF.XXVII1_2021-2024.pdf" TargetMode="External"/><Relationship Id="rId3687" Type="http://schemas.openxmlformats.org/officeDocument/2006/relationships/hyperlink" Target="http://transparencia.comitan.gob.mx/ART85/XXVII/DESARROLLO_URBANO/2024/4T/S006137.pdf" TargetMode="External"/><Relationship Id="rId4738" Type="http://schemas.openxmlformats.org/officeDocument/2006/relationships/hyperlink" Target="http://transparencia.comitan.gob.mx/ART85/XXVII/DESARROLLO_URBANO/2024/4T/02711.pdf" TargetMode="External"/><Relationship Id="rId2289" Type="http://schemas.openxmlformats.org/officeDocument/2006/relationships/hyperlink" Target="http://transparencia.comitan.gob.mx/ART85/XXVII/DESARROLLO_URBANO/OF.XXVII1_2021-2024.pdf" TargetMode="External"/><Relationship Id="rId3754" Type="http://schemas.openxmlformats.org/officeDocument/2006/relationships/hyperlink" Target="http://transparencia.comitan.gob.mx/ART85/XXVII/DESARROLLO_URBANO/2024/4T/S006507.pdf" TargetMode="External"/><Relationship Id="rId4805" Type="http://schemas.openxmlformats.org/officeDocument/2006/relationships/hyperlink" Target="http://transparencia.comitan.gob.mx/ART85/XXVII/DESARROLLO_URBANO/2024/4T/02840.pdf" TargetMode="External"/><Relationship Id="rId675" Type="http://schemas.openxmlformats.org/officeDocument/2006/relationships/hyperlink" Target="http://transparencia.comitan.gob.mx/ART85/XXVII/DESARROLLO_URBANO/OFICIO_XXVII_2022.pdf" TargetMode="External"/><Relationship Id="rId2356" Type="http://schemas.openxmlformats.org/officeDocument/2006/relationships/hyperlink" Target="http://transparencia.comitan.gob.mx/ART85/XXVII/DESARROLLO_URBANO/OF.XXVII1_2021-2024.pdf" TargetMode="External"/><Relationship Id="rId2770" Type="http://schemas.openxmlformats.org/officeDocument/2006/relationships/hyperlink" Target="http://transparencia.comitan.gob.mx/ART85/XXVII/DESARROLLO_URBANO/OF.XXVII1_2021-2024.pdf" TargetMode="External"/><Relationship Id="rId3407" Type="http://schemas.openxmlformats.org/officeDocument/2006/relationships/hyperlink" Target="http://transparencia.comitan.gob.mx/ART85/XXVII/DESARROLLO_URBANO/2024/4T/A003873.pdf" TargetMode="External"/><Relationship Id="rId3821" Type="http://schemas.openxmlformats.org/officeDocument/2006/relationships/hyperlink" Target="http://transparencia.comitan.gob.mx/ART85/XXVII/DESARROLLO_URBANO/2024/4T/S005714.pdf" TargetMode="External"/><Relationship Id="rId328" Type="http://schemas.openxmlformats.org/officeDocument/2006/relationships/hyperlink" Target="http://transparencia.comitan.gob.mx/ART85/XXVII/DESARROLLO_URBANO/OF.XXVII1_2021-2024.pdf" TargetMode="External"/><Relationship Id="rId742" Type="http://schemas.openxmlformats.org/officeDocument/2006/relationships/hyperlink" Target="http://transparencia.comitan.gob.mx/ART85/XXVII/DESARROLLO_URBANO/OF.XXVII1_2021-2024.pdf" TargetMode="External"/><Relationship Id="rId1372" Type="http://schemas.openxmlformats.org/officeDocument/2006/relationships/hyperlink" Target="http://transparencia.comitan.gob.mx/ART85/XXVII/DESARROLLO_URBANO/OF.XXVII1_2021-2024.pdf" TargetMode="External"/><Relationship Id="rId2009" Type="http://schemas.openxmlformats.org/officeDocument/2006/relationships/hyperlink" Target="http://transparencia.comitan.gob.mx/ART85/XXVII/DESARROLLO_URBANO/OFICIO_XXVII_2022.pdf" TargetMode="External"/><Relationship Id="rId2423" Type="http://schemas.openxmlformats.org/officeDocument/2006/relationships/hyperlink" Target="http://transparencia.comitan.gob.mx/ART85/XXVII/DESARROLLO_URBANO/OF.XXVII1_2021-2024.pdf" TargetMode="External"/><Relationship Id="rId5579" Type="http://schemas.openxmlformats.org/officeDocument/2006/relationships/hyperlink" Target="http://transparencia.comitan.gob.mx/ART85/XXVII/DESARROLLO_URBANO/2024/4T/028633.pdf" TargetMode="External"/><Relationship Id="rId1025" Type="http://schemas.openxmlformats.org/officeDocument/2006/relationships/hyperlink" Target="http://transparencia.comitan.gob.mx/ART85/XXVII/DESARROLLO_URBANO/OF.XXVII1_2021-2024.pdf" TargetMode="External"/><Relationship Id="rId4595" Type="http://schemas.openxmlformats.org/officeDocument/2006/relationships/hyperlink" Target="http://transparencia.comitan.gob.mx/ART85/XXVII/DESARROLLO_URBANO/2024/4T/009251.pdf" TargetMode="External"/><Relationship Id="rId3197" Type="http://schemas.openxmlformats.org/officeDocument/2006/relationships/hyperlink" Target="http://transparencia.comitan.gob.mx/ART85/XXVII/DESARROLLO_URBANO/2024/4T/A004197.pdf" TargetMode="External"/><Relationship Id="rId4248" Type="http://schemas.openxmlformats.org/officeDocument/2006/relationships/hyperlink" Target="http://transparencia.comitan.gob.mx/ART85/XXVII/DESARROLLO_URBANO/2024/4T/S005994.pdf" TargetMode="External"/><Relationship Id="rId4662" Type="http://schemas.openxmlformats.org/officeDocument/2006/relationships/hyperlink" Target="http://transparencia.comitan.gob.mx/ART85/XXVII/DESARROLLO_URBANO/2024/4T/028755.pdf" TargetMode="External"/><Relationship Id="rId185" Type="http://schemas.openxmlformats.org/officeDocument/2006/relationships/hyperlink" Target="http://transparencia.comitan.gob.mx/ART85/XXVII/DESARROLLO_URBANO/OF.XXVII1_2021-2024.pdf" TargetMode="External"/><Relationship Id="rId1909" Type="http://schemas.openxmlformats.org/officeDocument/2006/relationships/hyperlink" Target="http://transparencia.comitan.gob.mx/ART85/XXVII/DESARROLLO_URBANO/008634.pdf" TargetMode="External"/><Relationship Id="rId3264" Type="http://schemas.openxmlformats.org/officeDocument/2006/relationships/hyperlink" Target="http://transparencia.comitan.gob.mx/ART85/XXVII/DESARROLLO_URBANO/2024/4T/A004116.pdf" TargetMode="External"/><Relationship Id="rId4315" Type="http://schemas.openxmlformats.org/officeDocument/2006/relationships/hyperlink" Target="http://transparencia.comitan.gob.mx/ART85/XXVII/DESARROLLO_URBANO/2024/4T/C001057.pdf" TargetMode="External"/><Relationship Id="rId2280" Type="http://schemas.openxmlformats.org/officeDocument/2006/relationships/hyperlink" Target="http://transparencia.comitan.gob.mx/ART85/XXVII/DESARROLLO_URBANO/OF.XXVII1_2021-2024.pdf" TargetMode="External"/><Relationship Id="rId3331" Type="http://schemas.openxmlformats.org/officeDocument/2006/relationships/hyperlink" Target="http://transparencia.comitan.gob.mx/ART85/XXVII/DESARROLLO_URBANO/2024/4T/A003694.pdf" TargetMode="External"/><Relationship Id="rId252" Type="http://schemas.openxmlformats.org/officeDocument/2006/relationships/hyperlink" Target="http://transparencia.comitan.gob.mx/ART85/XXVII/DESARROLLO_URBANO/OF.XXVII1_2021-2024.pdf" TargetMode="External"/><Relationship Id="rId5089" Type="http://schemas.openxmlformats.org/officeDocument/2006/relationships/hyperlink" Target="http://transparencia.comitan.gob.mx/ART85/XXVII/DESARROLLO_URBANO/2024/4T/028750.pdf" TargetMode="External"/><Relationship Id="rId1699" Type="http://schemas.openxmlformats.org/officeDocument/2006/relationships/hyperlink" Target="http://transparencia.comitan.gob.mx/ART85/XXVII/DESARROLLO_URBANO/OF.XXVII1_2021-2024.pdf" TargetMode="External"/><Relationship Id="rId2000" Type="http://schemas.openxmlformats.org/officeDocument/2006/relationships/hyperlink" Target="http://transparencia.comitan.gob.mx/ART85/XXVII/DESARROLLO_URBANO/OFICIO_XXVII_2022.pdf" TargetMode="External"/><Relationship Id="rId5156" Type="http://schemas.openxmlformats.org/officeDocument/2006/relationships/hyperlink" Target="http://transparencia.comitan.gob.mx/ART85/XXVII/DESARROLLO_URBANO/2024/4T/002704.pdf" TargetMode="External"/><Relationship Id="rId5570" Type="http://schemas.openxmlformats.org/officeDocument/2006/relationships/hyperlink" Target="http://transparencia.comitan.gob.mx/ART85/XXVII/DESARROLLO_URBANO/2024/4T/028624.pdf" TargetMode="External"/><Relationship Id="rId4172" Type="http://schemas.openxmlformats.org/officeDocument/2006/relationships/hyperlink" Target="http://transparencia.comitan.gob.mx/ART85/XXVII/DESARROLLO_URBANO/2024/4T/S005463.pdf" TargetMode="External"/><Relationship Id="rId5223" Type="http://schemas.openxmlformats.org/officeDocument/2006/relationships/hyperlink" Target="http://transparencia.comitan.gob.mx/ART85/XXVII/DESARROLLO_URBANO/2024/4T/08041.pdf" TargetMode="External"/><Relationship Id="rId1766" Type="http://schemas.openxmlformats.org/officeDocument/2006/relationships/hyperlink" Target="http://transparencia.comitan.gob.mx/ART85/XXVII/DESARROLLO_URBANO/OF.XXVII1_2021-2024.pdf" TargetMode="External"/><Relationship Id="rId2817" Type="http://schemas.openxmlformats.org/officeDocument/2006/relationships/hyperlink" Target="http://transparencia.comitan.gob.mx/ART85/XXVII/DESARROLLO_URBANO/OF.XXVII1_2021-2024.pdf" TargetMode="External"/><Relationship Id="rId58" Type="http://schemas.openxmlformats.org/officeDocument/2006/relationships/hyperlink" Target="http://transparencia.comitan.gob.mx/ART85/XXVII/DESARROLLO_URBANO/OF.XXVII1_2021-2024.pdf" TargetMode="External"/><Relationship Id="rId1419" Type="http://schemas.openxmlformats.org/officeDocument/2006/relationships/hyperlink" Target="http://transparencia.comitan.gob.mx/ART85/XXVII/DESARROLLO_URBANO/OFICIO_XXVII_2022.pdf" TargetMode="External"/><Relationship Id="rId1833" Type="http://schemas.openxmlformats.org/officeDocument/2006/relationships/hyperlink" Target="http://transparencia.comitan.gob.mx/ART85/XXVII/DESARROLLO_URBANO/029216.pdf" TargetMode="External"/><Relationship Id="rId4989" Type="http://schemas.openxmlformats.org/officeDocument/2006/relationships/hyperlink" Target="http://transparencia.comitan.gob.mx/ART85/XXVII/DESARROLLO_URBANO/2024/4T/008065.pdf" TargetMode="External"/><Relationship Id="rId1900" Type="http://schemas.openxmlformats.org/officeDocument/2006/relationships/hyperlink" Target="http://transparencia.comitan.gob.mx/ART85/XXVII/DESARROLLO_URBANO/009204.pdf" TargetMode="External"/><Relationship Id="rId3658" Type="http://schemas.openxmlformats.org/officeDocument/2006/relationships/hyperlink" Target="http://transparencia.comitan.gob.mx/ART85/XXVII/DESARROLLO_URBANO/2024/4T/S006048.pdf" TargetMode="External"/><Relationship Id="rId4709" Type="http://schemas.openxmlformats.org/officeDocument/2006/relationships/hyperlink" Target="http://transparencia.comitan.gob.mx/ART85/XXVII/DESARROLLO_URBANO/2024/4T/9932.pdf" TargetMode="External"/><Relationship Id="rId579" Type="http://schemas.openxmlformats.org/officeDocument/2006/relationships/hyperlink" Target="http://transparencia.comitan.gob.mx/ART85/XXVII/DESARROLLO_URBANO/OF.XXVII1_2021-2024.pdf" TargetMode="External"/><Relationship Id="rId993" Type="http://schemas.openxmlformats.org/officeDocument/2006/relationships/hyperlink" Target="http://transparencia.comitan.gob.mx/ART85/XXVII/DESARROLLO_URBANO/OFICIO_XXVII_2022.pdf" TargetMode="External"/><Relationship Id="rId2674" Type="http://schemas.openxmlformats.org/officeDocument/2006/relationships/hyperlink" Target="http://transparencia.comitan.gob.mx/ART85/XXVII/DESARROLLO_URBANO/OF.XXVII1_2021-2024.pdf" TargetMode="External"/><Relationship Id="rId5080" Type="http://schemas.openxmlformats.org/officeDocument/2006/relationships/hyperlink" Target="http://transparencia.comitan.gob.mx/ART85/XXVII/DESARROLLO_URBANO/2024/4T/028730.pdf" TargetMode="External"/><Relationship Id="rId646" Type="http://schemas.openxmlformats.org/officeDocument/2006/relationships/hyperlink" Target="http://transparencia.comitan.gob.mx/ART85/XXVII/DESARROLLO_URBANO/OF.XXVII1_2021-2024.pdf" TargetMode="External"/><Relationship Id="rId1276" Type="http://schemas.openxmlformats.org/officeDocument/2006/relationships/hyperlink" Target="http://transparencia.comitan.gob.mx/ART85/XXVII/DESARROLLO_URBANO/OF.XXVII1_2021-2024.pdf" TargetMode="External"/><Relationship Id="rId2327" Type="http://schemas.openxmlformats.org/officeDocument/2006/relationships/hyperlink" Target="http://transparencia.comitan.gob.mx/ART85/XXVII/DESARROLLO_URBANO/OF.XXVII1_2021-2024.pdf" TargetMode="External"/><Relationship Id="rId3725" Type="http://schemas.openxmlformats.org/officeDocument/2006/relationships/hyperlink" Target="http://transparencia.comitan.gob.mx/ART85/XXVII/DESARROLLO_URBANO/2024/4T/S005523.pdf" TargetMode="External"/><Relationship Id="rId1690" Type="http://schemas.openxmlformats.org/officeDocument/2006/relationships/hyperlink" Target="http://transparencia.comitan.gob.mx/ART85/XXVII/DESARROLLO_URBANO/OF.XXVII1_2021-2024.pdf" TargetMode="External"/><Relationship Id="rId2741" Type="http://schemas.openxmlformats.org/officeDocument/2006/relationships/hyperlink" Target="http://transparencia.comitan.gob.mx/ART85/XXVII/DESARROLLO_URBANO/OF.XXVII1_2021-2024.pdf" TargetMode="External"/><Relationship Id="rId713" Type="http://schemas.openxmlformats.org/officeDocument/2006/relationships/hyperlink" Target="http://transparencia.comitan.gob.mx/ART85/XXVII/DESARROLLO_URBANO/OF.XXVII1_2021-2024.pdf" TargetMode="External"/><Relationship Id="rId1343" Type="http://schemas.openxmlformats.org/officeDocument/2006/relationships/hyperlink" Target="http://transparencia.comitan.gob.mx/ART85/XXVII/DESARROLLO_URBANO/OF.XXVII1_2021-2024.pdf" TargetMode="External"/><Relationship Id="rId4499" Type="http://schemas.openxmlformats.org/officeDocument/2006/relationships/hyperlink" Target="http://transparencia.comitan.gob.mx/ART85/XXVII/DESARROLLO_URBANO/2024/4T/007808.pdf" TargetMode="External"/><Relationship Id="rId1410" Type="http://schemas.openxmlformats.org/officeDocument/2006/relationships/hyperlink" Target="http://transparencia.comitan.gob.mx/ART85/XXVII/DESARROLLO_URBANO/OFICIO_XXVII_2022.pdf" TargetMode="External"/><Relationship Id="rId4566" Type="http://schemas.openxmlformats.org/officeDocument/2006/relationships/hyperlink" Target="http://transparencia.comitan.gob.mx/ART85/XXVII/DESARROLLO_URBANO/2024/4T/008006.pdf" TargetMode="External"/><Relationship Id="rId4980" Type="http://schemas.openxmlformats.org/officeDocument/2006/relationships/hyperlink" Target="http://transparencia.comitan.gob.mx/ART85/XXVII/DESARROLLO_URBANO/2024/4T/008165.pdf" TargetMode="External"/><Relationship Id="rId3168" Type="http://schemas.openxmlformats.org/officeDocument/2006/relationships/hyperlink" Target="http://transparencia.comitan.gob.mx/ART85/XXVII/DESARROLLO_URBANO/2024/4T/A003951.pdf" TargetMode="External"/><Relationship Id="rId3582" Type="http://schemas.openxmlformats.org/officeDocument/2006/relationships/hyperlink" Target="http://transparencia.comitan.gob.mx/ART85/XXVII/DESARROLLO_URBANO/2024/4T/S005246.pdf" TargetMode="External"/><Relationship Id="rId4219" Type="http://schemas.openxmlformats.org/officeDocument/2006/relationships/hyperlink" Target="http://transparencia.comitan.gob.mx/ART85/XXVII/DESARROLLO_URBANO/2024/4T/S005469.pdf" TargetMode="External"/><Relationship Id="rId4633" Type="http://schemas.openxmlformats.org/officeDocument/2006/relationships/hyperlink" Target="http://transparencia.comitan.gob.mx/ART85/XXVII/DESARROLLO_URBANO/2024/4T/028715.pdf" TargetMode="External"/><Relationship Id="rId2184" Type="http://schemas.openxmlformats.org/officeDocument/2006/relationships/hyperlink" Target="http://transparencia.comitan.gob.mx/ART85/XXVII/DESARROLLO_URBANO/OFICIO_XXVII_2022.pdf" TargetMode="External"/><Relationship Id="rId3235" Type="http://schemas.openxmlformats.org/officeDocument/2006/relationships/hyperlink" Target="http://transparencia.comitan.gob.mx/ART85/XXVII/DESARROLLO_URBANO/2024/4T/A004344.pdf" TargetMode="External"/><Relationship Id="rId156" Type="http://schemas.openxmlformats.org/officeDocument/2006/relationships/hyperlink" Target="http://transparencia.comitan.gob.mx/ART85/XXVII/DESARROLLO_URBANO/OF.XXVII1_2021-2024.pdf" TargetMode="External"/><Relationship Id="rId570" Type="http://schemas.openxmlformats.org/officeDocument/2006/relationships/hyperlink" Target="http://transparencia.comitan.gob.mx/ART85/XXVII/DESARROLLO_URBANO/OF.XXVII1_2021-2024.pdf" TargetMode="External"/><Relationship Id="rId2251" Type="http://schemas.openxmlformats.org/officeDocument/2006/relationships/hyperlink" Target="http://transparencia.comitan.gob.mx/ART85/XXVII/DESARROLLO_URBANO/OFICIO_XXVII_2022.pdf" TargetMode="External"/><Relationship Id="rId3302" Type="http://schemas.openxmlformats.org/officeDocument/2006/relationships/hyperlink" Target="http://transparencia.comitan.gob.mx/ART85/XXVII/DESARROLLO_URBANO/2024/4T/A003617.pdf" TargetMode="External"/><Relationship Id="rId4700" Type="http://schemas.openxmlformats.org/officeDocument/2006/relationships/hyperlink" Target="http://transparencia.comitan.gob.mx/ART85/XXVII/DESARROLLO_URBANO/2024/4T/2787.pdf" TargetMode="External"/><Relationship Id="rId223" Type="http://schemas.openxmlformats.org/officeDocument/2006/relationships/hyperlink" Target="http://transparencia.comitan.gob.mx/ART85/XXVII/DESARROLLO_URBANO/OF.XXVII1_2021-2024.pdf" TargetMode="External"/><Relationship Id="rId4076" Type="http://schemas.openxmlformats.org/officeDocument/2006/relationships/hyperlink" Target="http://transparencia.comitan.gob.mx/ART85/XXVII/DESARROLLO_URBANO/2024/4T/S005365.pdf" TargetMode="External"/><Relationship Id="rId5474" Type="http://schemas.openxmlformats.org/officeDocument/2006/relationships/hyperlink" Target="http://transparencia.comitan.gob.mx/ART85/XXVII/DESARROLLO_URBANO/2024/4T/007716.pdf" TargetMode="External"/><Relationship Id="rId4490" Type="http://schemas.openxmlformats.org/officeDocument/2006/relationships/hyperlink" Target="http://transparencia.comitan.gob.mx/ART85/XXVII/DESARROLLO_URBANO/2024/4T/007801.pdf" TargetMode="External"/><Relationship Id="rId5127" Type="http://schemas.openxmlformats.org/officeDocument/2006/relationships/hyperlink" Target="http://transparencia.comitan.gob.mx/ART85/XXVII/DESARROLLO_URBANO/2024/4T/10383.pdf" TargetMode="External"/><Relationship Id="rId5541" Type="http://schemas.openxmlformats.org/officeDocument/2006/relationships/hyperlink" Target="http://transparencia.comitan.gob.mx/ART85/XXVII/DESARROLLO_URBANO/2024/4T/028642.pdf" TargetMode="External"/><Relationship Id="rId1737" Type="http://schemas.openxmlformats.org/officeDocument/2006/relationships/hyperlink" Target="http://transparencia.comitan.gob.mx/ART85/XXVII/DESARROLLO_URBANO/OF.XXVII1_2021-2024.pdf" TargetMode="External"/><Relationship Id="rId3092" Type="http://schemas.openxmlformats.org/officeDocument/2006/relationships/hyperlink" Target="http://transparencia.comitan.gob.mx/ART85/XXVII/DESARROLLO_URBANO/2024/4T/A004909.pdf" TargetMode="External"/><Relationship Id="rId4143" Type="http://schemas.openxmlformats.org/officeDocument/2006/relationships/hyperlink" Target="http://transparencia.comitan.gob.mx/ART85/XXVII/DESARROLLO_URBANO/2024/4T/S005412.pdf" TargetMode="External"/><Relationship Id="rId29" Type="http://schemas.openxmlformats.org/officeDocument/2006/relationships/hyperlink" Target="http://transparencia.comitan.gob.mx/ART85/XXVII/DESARROLLO_URBANO/OF.XXVII1_2021-2024.pdf" TargetMode="External"/><Relationship Id="rId4210" Type="http://schemas.openxmlformats.org/officeDocument/2006/relationships/hyperlink" Target="http://transparencia.comitan.gob.mx/ART85/XXVII/DESARROLLO_URBANO/2024/4T/S005478.pdf" TargetMode="External"/><Relationship Id="rId1804" Type="http://schemas.openxmlformats.org/officeDocument/2006/relationships/hyperlink" Target="http://transparencia.comitan.gob.mx/ART85/XXVII/DESARROLLO_URBANO/OFICIO_XXVII_2022.pdf" TargetMode="External"/><Relationship Id="rId3976" Type="http://schemas.openxmlformats.org/officeDocument/2006/relationships/hyperlink" Target="http://transparencia.comitan.gob.mx/ART85/XXVII/DESARROLLO_URBANO/2024/4T/S006164.pdf" TargetMode="External"/><Relationship Id="rId897" Type="http://schemas.openxmlformats.org/officeDocument/2006/relationships/hyperlink" Target="http://transparencia.comitan.gob.mx/ART85/XXVII/DESARROLLO_URBANO/OFICIO_XXVII_2022.pdf" TargetMode="External"/><Relationship Id="rId2578" Type="http://schemas.openxmlformats.org/officeDocument/2006/relationships/hyperlink" Target="http://transparencia.comitan.gob.mx/ART85/XXVII/DESARROLLO_URBANO/OF.XXVII1_2021-2024.pdf" TargetMode="External"/><Relationship Id="rId2992" Type="http://schemas.openxmlformats.org/officeDocument/2006/relationships/hyperlink" Target="http://transparencia.comitan.gob.mx/ART85/XXVII/DESARROLLO_URBANO/2024/4T/A003712.pdf" TargetMode="External"/><Relationship Id="rId3629" Type="http://schemas.openxmlformats.org/officeDocument/2006/relationships/hyperlink" Target="http://transparencia.comitan.gob.mx/ART85/XXVII/DESARROLLO_URBANO/2024/4T/S006010.pdf" TargetMode="External"/><Relationship Id="rId5051" Type="http://schemas.openxmlformats.org/officeDocument/2006/relationships/hyperlink" Target="http://transparencia.comitan.gob.mx/ART85/XXVII/DESARROLLO_URBANO/2024/4T/002991.pdf" TargetMode="External"/><Relationship Id="rId964" Type="http://schemas.openxmlformats.org/officeDocument/2006/relationships/hyperlink" Target="http://transparencia.comitan.gob.mx/ART85/XXVII/DESARROLLO_URBANO/OFICIO_XXVII_2022.pdf" TargetMode="External"/><Relationship Id="rId1594" Type="http://schemas.openxmlformats.org/officeDocument/2006/relationships/hyperlink" Target="http://transparencia.comitan.gob.mx/ART85/XXVII/DESARROLLO_URBANO/OF.XXVII1_2021-2024.pdf" TargetMode="External"/><Relationship Id="rId2645" Type="http://schemas.openxmlformats.org/officeDocument/2006/relationships/hyperlink" Target="http://transparencia.comitan.gob.mx/ART85/XXVII/DESARROLLO_URBANO/OF.XXVII1_2021-2024.pdf" TargetMode="External"/><Relationship Id="rId617" Type="http://schemas.openxmlformats.org/officeDocument/2006/relationships/hyperlink" Target="http://transparencia.comitan.gob.mx/ART85/XXVII/DESARROLLO_URBANO/OFICIO_XXVII_2022.pdf" TargetMode="External"/><Relationship Id="rId1247" Type="http://schemas.openxmlformats.org/officeDocument/2006/relationships/hyperlink" Target="http://transparencia.comitan.gob.mx/ART85/XXVII/DESARROLLO_URBANO/OF.XXVII1_2021-2024.pdf" TargetMode="External"/><Relationship Id="rId1661" Type="http://schemas.openxmlformats.org/officeDocument/2006/relationships/hyperlink" Target="http://transparencia.comitan.gob.mx/ART85/XXVII/DESARROLLO_URBANO/OF.XXVII1_2021-2024.pdf" TargetMode="External"/><Relationship Id="rId2712" Type="http://schemas.openxmlformats.org/officeDocument/2006/relationships/hyperlink" Target="http://transparencia.comitan.gob.mx/ART85/XXVII/DESARROLLO_URBANO/OF.XXVII1_2021-2024.pdf" TargetMode="External"/><Relationship Id="rId1314" Type="http://schemas.openxmlformats.org/officeDocument/2006/relationships/hyperlink" Target="http://transparencia.comitan.gob.mx/ART85/XXVII/DESARROLLO_URBANO/OFICIO_XXVII_2022.pdf" TargetMode="External"/><Relationship Id="rId4884" Type="http://schemas.openxmlformats.org/officeDocument/2006/relationships/hyperlink" Target="http://transparencia.comitan.gob.mx/ART85/XXVII/DESARROLLO_URBANO/2024/4T/08545.pdf" TargetMode="External"/><Relationship Id="rId3486" Type="http://schemas.openxmlformats.org/officeDocument/2006/relationships/hyperlink" Target="http://transparencia.comitan.gob.mx/ART85/XXVII/DESARROLLO_URBANO/2024/4T/A004590.pdf" TargetMode="External"/><Relationship Id="rId4537" Type="http://schemas.openxmlformats.org/officeDocument/2006/relationships/hyperlink" Target="http://transparencia.comitan.gob.mx/ART85/XXVII/DESARROLLO_URBANO/2024/4T/029675.pdf" TargetMode="External"/><Relationship Id="rId20" Type="http://schemas.openxmlformats.org/officeDocument/2006/relationships/hyperlink" Target="http://transparencia.comitan.gob.mx/ART85/XXVII/DESARROLLO_URBANO/OF.XXVII1_2021-2024.pdf" TargetMode="External"/><Relationship Id="rId2088" Type="http://schemas.openxmlformats.org/officeDocument/2006/relationships/hyperlink" Target="http://transparencia.comitan.gob.mx/ART85/XXVII/DESARROLLO_URBANO/OFICIO_XXVII_2022.pdf" TargetMode="External"/><Relationship Id="rId3139" Type="http://schemas.openxmlformats.org/officeDocument/2006/relationships/hyperlink" Target="http://transparencia.comitan.gob.mx/ART85/XXVII/DESARROLLO_URBANO/2024/4T/A003435.pdf" TargetMode="External"/><Relationship Id="rId4951" Type="http://schemas.openxmlformats.org/officeDocument/2006/relationships/hyperlink" Target="http://transparencia.comitan.gob.mx/ART85/XXVII/DESARROLLO_URBANO/2024/4T/002659.pdf" TargetMode="External"/><Relationship Id="rId474" Type="http://schemas.openxmlformats.org/officeDocument/2006/relationships/hyperlink" Target="http://transparencia.comitan.gob.mx/ART85/XXVII/DESARROLLO_URBANO/OF.XXVII1_2021-2024.pdf" TargetMode="External"/><Relationship Id="rId2155" Type="http://schemas.openxmlformats.org/officeDocument/2006/relationships/hyperlink" Target="http://transparencia.comitan.gob.mx/ART85/XXVII/DESARROLLO_URBANO/OFICIO_XXVII_2022.pdf" TargetMode="External"/><Relationship Id="rId3553" Type="http://schemas.openxmlformats.org/officeDocument/2006/relationships/hyperlink" Target="http://transparencia.comitan.gob.mx/ART85/XXVII/DESARROLLO_URBANO/2024/4T/S006530.pdf" TargetMode="External"/><Relationship Id="rId4604" Type="http://schemas.openxmlformats.org/officeDocument/2006/relationships/hyperlink" Target="http://transparencia.comitan.gob.mx/ART85/XXVII/DESARROLLO_URBANO/2024/4T/002976.pdf" TargetMode="External"/><Relationship Id="rId127" Type="http://schemas.openxmlformats.org/officeDocument/2006/relationships/hyperlink" Target="http://transparencia.comitan.gob.mx/ART85/XXVII/DESARROLLO_URBANO/OF.XXVII1_2021-2024.pdf" TargetMode="External"/><Relationship Id="rId3206" Type="http://schemas.openxmlformats.org/officeDocument/2006/relationships/hyperlink" Target="http://transparencia.comitan.gob.mx/ART85/XXVII/DESARROLLO_URBANO/2024/4T/A004306.pdf" TargetMode="External"/><Relationship Id="rId3620" Type="http://schemas.openxmlformats.org/officeDocument/2006/relationships/hyperlink" Target="http://transparencia.comitan.gob.mx/ART85/XXVII/DESARROLLO_URBANO/2024/4T/S006001.pdf" TargetMode="External"/><Relationship Id="rId541" Type="http://schemas.openxmlformats.org/officeDocument/2006/relationships/hyperlink" Target="http://transparencia.comitan.gob.mx/ART85/XXVII/DESARROLLO_URBANO/OF.XXVII1_2021-2024.pdf" TargetMode="External"/><Relationship Id="rId1171" Type="http://schemas.openxmlformats.org/officeDocument/2006/relationships/hyperlink" Target="http://transparencia.comitan.gob.mx/ART85/XXVII/DESARROLLO_URBANO/OF.XXVII1_2021-2024.pdf" TargetMode="External"/><Relationship Id="rId2222" Type="http://schemas.openxmlformats.org/officeDocument/2006/relationships/hyperlink" Target="http://transparencia.comitan.gob.mx/ART85/XXVII/DESARROLLO_URBANO/OFICIO_XXVII_2022.pdf" TargetMode="External"/><Relationship Id="rId5378" Type="http://schemas.openxmlformats.org/officeDocument/2006/relationships/hyperlink" Target="http://transparencia.comitan.gob.mx/ART85/XXVII/DESARROLLO_URBANO/2024/4T/08501.pdf" TargetMode="External"/><Relationship Id="rId1988" Type="http://schemas.openxmlformats.org/officeDocument/2006/relationships/hyperlink" Target="http://transparencia.comitan.gob.mx/ART85/XXVII/DESARROLLO_URBANO/OFICIO_XXVII_2022.pdf" TargetMode="External"/><Relationship Id="rId4394" Type="http://schemas.openxmlformats.org/officeDocument/2006/relationships/hyperlink" Target="http://transparencia.comitan.gob.mx/ART85/XXVII/DESARROLLO_URBANO/2024/4T/L000277.pdf" TargetMode="External"/><Relationship Id="rId5445" Type="http://schemas.openxmlformats.org/officeDocument/2006/relationships/hyperlink" Target="http://transparencia.comitan.gob.mx/ART85/XXVII/DESARROLLO_URBANO/2024/4T/028536.pdf" TargetMode="External"/><Relationship Id="rId4047" Type="http://schemas.openxmlformats.org/officeDocument/2006/relationships/hyperlink" Target="http://transparencia.comitan.gob.mx/ART85/XXVII/DESARROLLO_URBANO/2024/4T/S005333.pdf" TargetMode="External"/><Relationship Id="rId4461" Type="http://schemas.openxmlformats.org/officeDocument/2006/relationships/hyperlink" Target="http://transparencia.comitan.gob.mx/ART85/XXVII/DESARROLLO_URBANO/2024/4T/007715.pdf" TargetMode="External"/><Relationship Id="rId5512" Type="http://schemas.openxmlformats.org/officeDocument/2006/relationships/hyperlink" Target="http://transparencia.comitan.gob.mx/ART85/XXVII/DESARROLLO_URBANO/2024/4T/028584.pdf" TargetMode="External"/><Relationship Id="rId3063" Type="http://schemas.openxmlformats.org/officeDocument/2006/relationships/hyperlink" Target="http://transparencia.comitan.gob.mx/ART85/XXVII/DESARROLLO_URBANO/2024/4T/A004465.pdf" TargetMode="External"/><Relationship Id="rId4114" Type="http://schemas.openxmlformats.org/officeDocument/2006/relationships/hyperlink" Target="http://transparencia.comitan.gob.mx/ART85/XXVII/DESARROLLO_URBANO/2024/4T/S005430.pdf" TargetMode="External"/><Relationship Id="rId1708" Type="http://schemas.openxmlformats.org/officeDocument/2006/relationships/hyperlink" Target="http://transparencia.comitan.gob.mx/ART85/XXVII/DESARROLLO_URBANO/OFICIO_XXVII_2022.pdf" TargetMode="External"/><Relationship Id="rId3130" Type="http://schemas.openxmlformats.org/officeDocument/2006/relationships/hyperlink" Target="http://transparencia.comitan.gob.mx/ART85/XXVII/DESARROLLO_URBANO/2024/4T/A004848.pdf" TargetMode="External"/><Relationship Id="rId2896" Type="http://schemas.openxmlformats.org/officeDocument/2006/relationships/hyperlink" Target="http://transparencia.comitan.gob.mx/ART85/XXVII/DESARROLLO_URBANO/002778.pdf" TargetMode="External"/><Relationship Id="rId3947" Type="http://schemas.openxmlformats.org/officeDocument/2006/relationships/hyperlink" Target="http://transparencia.comitan.gob.mx/ART85/XXVII/DESARROLLO_URBANO/2024/4T/S005866.pdf" TargetMode="External"/><Relationship Id="rId868" Type="http://schemas.openxmlformats.org/officeDocument/2006/relationships/hyperlink" Target="http://transparencia.comitan.gob.mx/ART85/XXVII/DESARROLLO_URBANO/OF.XXVII1_2021-2024.pdf" TargetMode="External"/><Relationship Id="rId1498" Type="http://schemas.openxmlformats.org/officeDocument/2006/relationships/hyperlink" Target="http://transparencia.comitan.gob.mx/ART85/XXVII/DESARROLLO_URBANO/OF.XXVII1_2021-2024.pdf" TargetMode="External"/><Relationship Id="rId2549" Type="http://schemas.openxmlformats.org/officeDocument/2006/relationships/hyperlink" Target="http://transparencia.comitan.gob.mx/ART85/XXVII/DESARROLLO_URBANO/OF.XXVII1_2021-2024.pdf" TargetMode="External"/><Relationship Id="rId2963" Type="http://schemas.openxmlformats.org/officeDocument/2006/relationships/hyperlink" Target="http://transparencia.comitan.gob.mx/ART85/XXVII/DESARROLLO_URBANO/002625.pdf" TargetMode="External"/><Relationship Id="rId935" Type="http://schemas.openxmlformats.org/officeDocument/2006/relationships/hyperlink" Target="http://transparencia.comitan.gob.mx/ART85/XXVII/DESARROLLO_URBANO/OF.XXVII1_2021-2024.pdf" TargetMode="External"/><Relationship Id="rId1565" Type="http://schemas.openxmlformats.org/officeDocument/2006/relationships/hyperlink" Target="http://transparencia.comitan.gob.mx/ART85/XXVII/DESARROLLO_URBANO/OF.XXVII1_2021-2024.pdf" TargetMode="External"/><Relationship Id="rId2616" Type="http://schemas.openxmlformats.org/officeDocument/2006/relationships/hyperlink" Target="http://transparencia.comitan.gob.mx/ART85/XXVII/DESARROLLO_URBANO/OF.XXVII1_2021-2024.pdf" TargetMode="External"/><Relationship Id="rId5022" Type="http://schemas.openxmlformats.org/officeDocument/2006/relationships/hyperlink" Target="http://transparencia.comitan.gob.mx/ART85/XXVII/DESARROLLO_URBANO/2024/4T/007697.pdf" TargetMode="External"/><Relationship Id="rId1218" Type="http://schemas.openxmlformats.org/officeDocument/2006/relationships/hyperlink" Target="http://transparencia.comitan.gob.mx/ART85/XXVII/DESARROLLO_URBANO/OFICIO_XXVII_2022.pdf" TargetMode="External"/><Relationship Id="rId1632" Type="http://schemas.openxmlformats.org/officeDocument/2006/relationships/hyperlink" Target="http://transparencia.comitan.gob.mx/ART85/XXVII/DESARROLLO_URBANO/07055.pdf" TargetMode="External"/><Relationship Id="rId4788" Type="http://schemas.openxmlformats.org/officeDocument/2006/relationships/hyperlink" Target="http://transparencia.comitan.gob.mx/ART85/XXVII/DESARROLLO_URBANO/2024/4T/08085.pdf" TargetMode="External"/><Relationship Id="rId4855" Type="http://schemas.openxmlformats.org/officeDocument/2006/relationships/hyperlink" Target="http://transparencia.comitan.gob.mx/ART85/XXVII/DESARROLLO_URBANO/2024/4T/028744.pdf" TargetMode="External"/><Relationship Id="rId3457" Type="http://schemas.openxmlformats.org/officeDocument/2006/relationships/hyperlink" Target="http://transparencia.comitan.gob.mx/ART85/XXVII/DESARROLLO_URBANO/2024/4T/A004150.pdf" TargetMode="External"/><Relationship Id="rId3871" Type="http://schemas.openxmlformats.org/officeDocument/2006/relationships/hyperlink" Target="http://transparencia.comitan.gob.mx/ART85/XXVII/DESARROLLO_URBANO/2024/4T/S005648.pdf" TargetMode="External"/><Relationship Id="rId4508" Type="http://schemas.openxmlformats.org/officeDocument/2006/relationships/hyperlink" Target="http://transparencia.comitan.gob.mx/ART85/XXVII/DESARROLLO_URBANO/2024/4T/007835.pdf" TargetMode="External"/><Relationship Id="rId4922" Type="http://schemas.openxmlformats.org/officeDocument/2006/relationships/hyperlink" Target="http://transparencia.comitan.gob.mx/ART85/XXVII/DESARROLLO_URBANO/2024/4T/02921.pdf" TargetMode="External"/><Relationship Id="rId378" Type="http://schemas.openxmlformats.org/officeDocument/2006/relationships/hyperlink" Target="http://transparencia.comitan.gob.mx/ART85/XXVII/DESARROLLO_URBANO/OF.XXVII1_2021-2024.pdf" TargetMode="External"/><Relationship Id="rId792" Type="http://schemas.openxmlformats.org/officeDocument/2006/relationships/hyperlink" Target="http://transparencia.comitan.gob.mx/ART85/XXVII/DESARROLLO_URBANO/OFICIO_XXVII_2022.pdf" TargetMode="External"/><Relationship Id="rId2059" Type="http://schemas.openxmlformats.org/officeDocument/2006/relationships/hyperlink" Target="http://transparencia.comitan.gob.mx/ART85/XXVII/DESARROLLO_URBANO/OFICIO_XXVII_2022.pdf" TargetMode="External"/><Relationship Id="rId2473" Type="http://schemas.openxmlformats.org/officeDocument/2006/relationships/hyperlink" Target="http://transparencia.comitan.gob.mx/ART85/XXVII/DESARROLLO_URBANO/OF.XXVII1_2021-2024.pdf" TargetMode="External"/><Relationship Id="rId3524" Type="http://schemas.openxmlformats.org/officeDocument/2006/relationships/hyperlink" Target="http://transparencia.comitan.gob.mx/ART85/XXVII/DESARROLLO_URBANO/2024/4T/S006479.pdf" TargetMode="External"/><Relationship Id="rId445" Type="http://schemas.openxmlformats.org/officeDocument/2006/relationships/hyperlink" Target="http://transparencia.comitan.gob.mx/ART85/XXVII/DESARROLLO_URBANO/OF.XXVII1_2021-2024.pdf" TargetMode="External"/><Relationship Id="rId1075" Type="http://schemas.openxmlformats.org/officeDocument/2006/relationships/hyperlink" Target="http://transparencia.comitan.gob.mx/ART85/XXVII/DESARROLLO_URBANO/OF.XXVII1_2021-2024.pdf" TargetMode="External"/><Relationship Id="rId2126" Type="http://schemas.openxmlformats.org/officeDocument/2006/relationships/hyperlink" Target="http://transparencia.comitan.gob.mx/ART85/XXVII/DESARROLLO_URBANO/OFICIO_XXVII_2022.pdf" TargetMode="External"/><Relationship Id="rId2540" Type="http://schemas.openxmlformats.org/officeDocument/2006/relationships/hyperlink" Target="http://transparencia.comitan.gob.mx/ART85/XXVII/DESARROLLO_URBANO/OF.XXVII1_2021-2024.pdf" TargetMode="External"/><Relationship Id="rId512" Type="http://schemas.openxmlformats.org/officeDocument/2006/relationships/hyperlink" Target="http://transparencia.comitan.gob.mx/ART85/XXVII/DESARROLLO_URBANO/OFICIO_XXVII_2022.pdf" TargetMode="External"/><Relationship Id="rId1142" Type="http://schemas.openxmlformats.org/officeDocument/2006/relationships/hyperlink" Target="http://transparencia.comitan.gob.mx/ART85/XXVII/DESARROLLO_URBANO/OF.XXVII1_2021-2024.pdf" TargetMode="External"/><Relationship Id="rId4298" Type="http://schemas.openxmlformats.org/officeDocument/2006/relationships/hyperlink" Target="http://transparencia.comitan.gob.mx/ART85/XXVII/DESARROLLO_URBANO/2024/4T/S005547.pdf" TargetMode="External"/><Relationship Id="rId5349" Type="http://schemas.openxmlformats.org/officeDocument/2006/relationships/hyperlink" Target="http://transparencia.comitan.gob.mx/ART85/XXVII/DESARROLLO_URBANO/2024/4T/08195.pdf" TargetMode="External"/><Relationship Id="rId4365" Type="http://schemas.openxmlformats.org/officeDocument/2006/relationships/hyperlink" Target="http://transparencia.comitan.gob.mx/ART85/XXVII/DESARROLLO_URBANO/2024/4T/US000711.pdf" TargetMode="External"/><Relationship Id="rId1959" Type="http://schemas.openxmlformats.org/officeDocument/2006/relationships/hyperlink" Target="http://transparencia.comitan.gob.mx/ART85/XXVII/DESARROLLO_URBANO/008690.pdf" TargetMode="External"/><Relationship Id="rId4018" Type="http://schemas.openxmlformats.org/officeDocument/2006/relationships/hyperlink" Target="http://transparencia.comitan.gob.mx/ART85/XXVII/DESARROLLO_URBANO/2024/4T/S005305.pdf" TargetMode="External"/><Relationship Id="rId5416" Type="http://schemas.openxmlformats.org/officeDocument/2006/relationships/hyperlink" Target="http://transparencia.comitan.gob.mx/ART85/XXVII/DESARROLLO_URBANO/2024/4T/02928.pdf" TargetMode="External"/><Relationship Id="rId3381" Type="http://schemas.openxmlformats.org/officeDocument/2006/relationships/hyperlink" Target="http://transparencia.comitan.gob.mx/ART85/XXVII/DESARROLLO_URBANO/2024/4T/A004022.pdf" TargetMode="External"/><Relationship Id="rId4432" Type="http://schemas.openxmlformats.org/officeDocument/2006/relationships/hyperlink" Target="http://transparencia.comitan.gob.mx/ART85/XXVII/DESARROLLO_URBANO/2024/4T/028535.pdf" TargetMode="External"/><Relationship Id="rId3034" Type="http://schemas.openxmlformats.org/officeDocument/2006/relationships/hyperlink" Target="http://transparencia.comitan.gob.mx/ART85/XXVII/DESARROLLO_URBANO/2024/4T/A004626.pdf" TargetMode="External"/><Relationship Id="rId2050" Type="http://schemas.openxmlformats.org/officeDocument/2006/relationships/hyperlink" Target="http://transparencia.comitan.gob.mx/ART85/XXVII/DESARROLLO_URBANO/OFICIO_XXVII_2022.pdf" TargetMode="External"/><Relationship Id="rId3101" Type="http://schemas.openxmlformats.org/officeDocument/2006/relationships/hyperlink" Target="http://transparencia.comitan.gob.mx/ART85/XXVII/DESARROLLO_URBANO/2024/4T/A004911.pdf" TargetMode="External"/><Relationship Id="rId5273" Type="http://schemas.openxmlformats.org/officeDocument/2006/relationships/hyperlink" Target="http://transparencia.comitan.gob.mx/ART85/XXVII/DESARROLLO_URBANO/2024/4T/02842.pdf" TargetMode="External"/><Relationship Id="rId839" Type="http://schemas.openxmlformats.org/officeDocument/2006/relationships/hyperlink" Target="http://transparencia.comitan.gob.mx/ART85/XXVII/DESARROLLO_URBANO/OF.XXVII1_2021-2024.pdf" TargetMode="External"/><Relationship Id="rId1469" Type="http://schemas.openxmlformats.org/officeDocument/2006/relationships/hyperlink" Target="http://transparencia.comitan.gob.mx/ART85/XXVII/DESARROLLO_URBANO/OF.XXVII1_2021-2024.pdf" TargetMode="External"/><Relationship Id="rId2867" Type="http://schemas.openxmlformats.org/officeDocument/2006/relationships/hyperlink" Target="http://transparencia.comitan.gob.mx/ART85/XXVII/DESARROLLO_URBANO/002676.pdf" TargetMode="External"/><Relationship Id="rId3918" Type="http://schemas.openxmlformats.org/officeDocument/2006/relationships/hyperlink" Target="http://transparencia.comitan.gob.mx/ART85/XXVII/DESARROLLO_URBANO/2024/4T/S006496.pdf" TargetMode="External"/><Relationship Id="rId5340" Type="http://schemas.openxmlformats.org/officeDocument/2006/relationships/hyperlink" Target="http://transparencia.comitan.gob.mx/ART85/XXVII/DESARROLLO_URBANO/2024/4T/02623.pdf" TargetMode="External"/><Relationship Id="rId1883" Type="http://schemas.openxmlformats.org/officeDocument/2006/relationships/hyperlink" Target="http://transparencia.comitan.gob.mx/ART85/XXVII/DESARROLLO_URBANO/008655.pdf" TargetMode="External"/><Relationship Id="rId2934" Type="http://schemas.openxmlformats.org/officeDocument/2006/relationships/hyperlink" Target="http://transparencia.comitan.gob.mx/ART85/XXVII/DESARROLLO_URBANO/007807.pdf" TargetMode="External"/><Relationship Id="rId906" Type="http://schemas.openxmlformats.org/officeDocument/2006/relationships/hyperlink" Target="http://transparencia.comitan.gob.mx/ART85/XXVII/DESARROLLO_URBANO/OFICIO_XXVII_2022.pdf" TargetMode="External"/><Relationship Id="rId1536" Type="http://schemas.openxmlformats.org/officeDocument/2006/relationships/hyperlink" Target="http://transparencia.comitan.gob.mx/ART85/XXVII/DESARROLLO_URBANO/OF.XXVII1_2021-2024.pdf" TargetMode="External"/><Relationship Id="rId1950" Type="http://schemas.openxmlformats.org/officeDocument/2006/relationships/hyperlink" Target="http://transparencia.comitan.gob.mx/ART85/XXVII/DESARROLLO_URBANO/OFICIO_XXVII_2022.pdf" TargetMode="External"/><Relationship Id="rId1603" Type="http://schemas.openxmlformats.org/officeDocument/2006/relationships/hyperlink" Target="http://transparencia.comitan.gob.mx/ART85/XXVII/DESARROLLO_URBANO/OF.XXVII1_2021-2024.pdf" TargetMode="External"/><Relationship Id="rId4759" Type="http://schemas.openxmlformats.org/officeDocument/2006/relationships/hyperlink" Target="http://transparencia.comitan.gob.mx/ART85/XXVII/DESARROLLO_URBANO/2024/4T/28694.pdf" TargetMode="External"/><Relationship Id="rId3775" Type="http://schemas.openxmlformats.org/officeDocument/2006/relationships/hyperlink" Target="http://transparencia.comitan.gob.mx/ART85/XXVII/DESARROLLO_URBANO/2024/4T/S006409.pdf" TargetMode="External"/><Relationship Id="rId4826" Type="http://schemas.openxmlformats.org/officeDocument/2006/relationships/hyperlink" Target="http://transparencia.comitan.gob.mx/ART85/XXVII/DESARROLLO_URBANO/2024/4T/02947.pdf" TargetMode="External"/><Relationship Id="rId696" Type="http://schemas.openxmlformats.org/officeDocument/2006/relationships/hyperlink" Target="http://transparencia.comitan.gob.mx/ART85/XXVII/DESARROLLO_URBANO/OFICIO_XXVII_2022.pdf" TargetMode="External"/><Relationship Id="rId2377" Type="http://schemas.openxmlformats.org/officeDocument/2006/relationships/hyperlink" Target="http://transparencia.comitan.gob.mx/ART85/XXVII/DESARROLLO_URBANO/OF.XXVII1_2021-2024.pdf" TargetMode="External"/><Relationship Id="rId2791" Type="http://schemas.openxmlformats.org/officeDocument/2006/relationships/hyperlink" Target="http://transparencia.comitan.gob.mx/ART85/XXVII/DESARROLLO_URBANO/OF.XXVII1_2021-2024.pdf" TargetMode="External"/><Relationship Id="rId3428" Type="http://schemas.openxmlformats.org/officeDocument/2006/relationships/hyperlink" Target="http://transparencia.comitan.gob.mx/ART85/XXVII/DESARROLLO_URBANO/2024/4T/A003413.pdf" TargetMode="External"/><Relationship Id="rId349" Type="http://schemas.openxmlformats.org/officeDocument/2006/relationships/hyperlink" Target="http://transparencia.comitan.gob.mx/ART85/XXVII/DESARROLLO_URBANO/OF.XXVII1_2021-2024.pdf" TargetMode="External"/><Relationship Id="rId763" Type="http://schemas.openxmlformats.org/officeDocument/2006/relationships/hyperlink" Target="http://transparencia.comitan.gob.mx/ART85/XXVII/DESARROLLO_URBANO/OF.XXVII1_2021-2024.pdf" TargetMode="External"/><Relationship Id="rId1393" Type="http://schemas.openxmlformats.org/officeDocument/2006/relationships/hyperlink" Target="http://transparencia.comitan.gob.mx/ART85/XXVII/DESARROLLO_URBANO/OF.XXVII1_2021-2024.pdf" TargetMode="External"/><Relationship Id="rId2444" Type="http://schemas.openxmlformats.org/officeDocument/2006/relationships/hyperlink" Target="http://transparencia.comitan.gob.mx/ART85/XXVII/DESARROLLO_URBANO/OF.XXVII1_2021-2024.pdf" TargetMode="External"/><Relationship Id="rId3842" Type="http://schemas.openxmlformats.org/officeDocument/2006/relationships/hyperlink" Target="http://transparencia.comitan.gob.mx/ART85/XXVII/DESARROLLO_URBANO/2024/4T/S005748.pdf" TargetMode="External"/><Relationship Id="rId416" Type="http://schemas.openxmlformats.org/officeDocument/2006/relationships/hyperlink" Target="http://transparencia.comitan.gob.mx/ART85/XXVII/DESARROLLO_URBANO/OF.XXVII1_2021-2024.pdf" TargetMode="External"/><Relationship Id="rId1046" Type="http://schemas.openxmlformats.org/officeDocument/2006/relationships/hyperlink" Target="http://transparencia.comitan.gob.mx/ART85/XXVII/DESARROLLO_URBANO/OFICIO_XXVII_2022.pdf" TargetMode="External"/><Relationship Id="rId830" Type="http://schemas.openxmlformats.org/officeDocument/2006/relationships/hyperlink" Target="http://transparencia.comitan.gob.mx/ART85/XXVII/DESARROLLO_URBANO/OF.XXVII1_2021-2024.pdf" TargetMode="External"/><Relationship Id="rId1460" Type="http://schemas.openxmlformats.org/officeDocument/2006/relationships/hyperlink" Target="http://transparencia.comitan.gob.mx/ART85/XXVII/DESARROLLO_URBANO/OF.XXVII1_2021-2024.pdf" TargetMode="External"/><Relationship Id="rId2511" Type="http://schemas.openxmlformats.org/officeDocument/2006/relationships/hyperlink" Target="http://transparencia.comitan.gob.mx/ART85/XXVII/DESARROLLO_URBANO/OF.XXVII1_2021-2024.pdf" TargetMode="External"/><Relationship Id="rId1113" Type="http://schemas.openxmlformats.org/officeDocument/2006/relationships/hyperlink" Target="http://transparencia.comitan.gob.mx/ART85/XXVII/DESARROLLO_URBANO/OFICIO_XXVII_2022.pdf" TargetMode="External"/><Relationship Id="rId4269" Type="http://schemas.openxmlformats.org/officeDocument/2006/relationships/hyperlink" Target="http://transparencia.comitan.gob.mx/ART85/XXVII/DESARROLLO_URBANO/2024/4T/S005541.pdf" TargetMode="External"/><Relationship Id="rId4683" Type="http://schemas.openxmlformats.org/officeDocument/2006/relationships/hyperlink" Target="http://transparencia.comitan.gob.mx/ART85/XXVII/DESARROLLO_URBANO/2024/4T/2912.pdf" TargetMode="External"/><Relationship Id="rId3285" Type="http://schemas.openxmlformats.org/officeDocument/2006/relationships/hyperlink" Target="http://transparencia.comitan.gob.mx/ART85/XXVII/DESARROLLO_URBANO/2024/4T/A003632.pdf" TargetMode="External"/><Relationship Id="rId4336" Type="http://schemas.openxmlformats.org/officeDocument/2006/relationships/hyperlink" Target="http://transparencia.comitan.gob.mx/ART85/XXVII/DESARROLLO_URBANO/2024/4T/R000424.pdf" TargetMode="External"/><Relationship Id="rId4750" Type="http://schemas.openxmlformats.org/officeDocument/2006/relationships/hyperlink" Target="http://transparencia.comitan.gob.mx/ART85/XXVII/DESARROLLO_URBANO/2024/4T/28703.pdf" TargetMode="External"/><Relationship Id="rId3352" Type="http://schemas.openxmlformats.org/officeDocument/2006/relationships/hyperlink" Target="http://transparencia.comitan.gob.mx/ART85/XXVII/DESARROLLO_URBANO/2024/4T/A004871.pdf" TargetMode="External"/><Relationship Id="rId4403" Type="http://schemas.openxmlformats.org/officeDocument/2006/relationships/hyperlink" Target="http://transparencia.comitan.gob.mx/ART85/XXVII/DESARROLLO_URBANO/2024/4T/L000260.pdf" TargetMode="External"/><Relationship Id="rId273" Type="http://schemas.openxmlformats.org/officeDocument/2006/relationships/hyperlink" Target="http://transparencia.comitan.gob.mx/ART85/XXVII/DESARROLLO_URBANO/OF.XXVII1_2021-2024.pdf" TargetMode="External"/><Relationship Id="rId3005" Type="http://schemas.openxmlformats.org/officeDocument/2006/relationships/hyperlink" Target="http://transparencia.comitan.gob.mx/ART85/XXVII/DESARROLLO_URBANO/2024/4T/A003704.pdf" TargetMode="External"/><Relationship Id="rId340" Type="http://schemas.openxmlformats.org/officeDocument/2006/relationships/hyperlink" Target="http://transparencia.comitan.gob.mx/ART85/XXVII/DESARROLLO_URBANO/OF.XXVII1_2021-2024.pdf" TargetMode="External"/><Relationship Id="rId2021" Type="http://schemas.openxmlformats.org/officeDocument/2006/relationships/hyperlink" Target="http://transparencia.comitan.gob.mx/ART85/XXVII/DESARROLLO_URBANO/OFICIO_XXVII_2022.pdf" TargetMode="External"/><Relationship Id="rId5177" Type="http://schemas.openxmlformats.org/officeDocument/2006/relationships/hyperlink" Target="http://transparencia.comitan.gob.mx/ART85/XXVII/DESARROLLO_URBANO/2024/4T/002723.pdf" TargetMode="External"/><Relationship Id="rId4193" Type="http://schemas.openxmlformats.org/officeDocument/2006/relationships/hyperlink" Target="http://transparencia.comitan.gob.mx/ART85/XXVII/DESARROLLO_URBANO/2024/4T/S005501.pdf" TargetMode="External"/><Relationship Id="rId5591" Type="http://schemas.openxmlformats.org/officeDocument/2006/relationships/hyperlink" Target="http://transparencia.comitan.gob.mx/ART85/XXVII/DESARROLLO_URBANO/2024/4T/02738.pdf" TargetMode="External"/><Relationship Id="rId1787" Type="http://schemas.openxmlformats.org/officeDocument/2006/relationships/hyperlink" Target="http://transparencia.comitan.gob.mx/ART85/XXVII/DESARROLLO_URBANO/OF.XXVII1_2021-2024.pdf" TargetMode="External"/><Relationship Id="rId2838" Type="http://schemas.openxmlformats.org/officeDocument/2006/relationships/hyperlink" Target="http://transparencia.comitan.gob.mx/ART85/XXVII/DESARROLLO_URBANO/OF.XXVII1_2021-2024.pdf" TargetMode="External"/><Relationship Id="rId5244" Type="http://schemas.openxmlformats.org/officeDocument/2006/relationships/hyperlink" Target="http://transparencia.comitan.gob.mx/ART85/XXVII/DESARROLLO_URBANO/2024/4T/08071.pdf" TargetMode="External"/><Relationship Id="rId79" Type="http://schemas.openxmlformats.org/officeDocument/2006/relationships/hyperlink" Target="http://transparencia.comitan.gob.mx/ART85/XXVII/DESARROLLO_URBANO/OF.XXVII1_2021-2024.pdf" TargetMode="External"/><Relationship Id="rId1854" Type="http://schemas.openxmlformats.org/officeDocument/2006/relationships/hyperlink" Target="http://transparencia.comitan.gob.mx/ART85/XXVII/DESARROLLO_URBANO/029196.pdf" TargetMode="External"/><Relationship Id="rId2905" Type="http://schemas.openxmlformats.org/officeDocument/2006/relationships/hyperlink" Target="http://transparencia.comitan.gob.mx/ART85/XXVII/DESARROLLO_URBANO/002769.pdf" TargetMode="External"/><Relationship Id="rId4260" Type="http://schemas.openxmlformats.org/officeDocument/2006/relationships/hyperlink" Target="http://transparencia.comitan.gob.mx/ART85/XXVII/DESARROLLO_URBANO/2024/4T/S006309.pdf" TargetMode="External"/><Relationship Id="rId5311" Type="http://schemas.openxmlformats.org/officeDocument/2006/relationships/hyperlink" Target="http://transparencia.comitan.gob.mx/ART85/XXVII/DESARROLLO_URBANO/2024/4T/02967.pdf" TargetMode="External"/><Relationship Id="rId1507" Type="http://schemas.openxmlformats.org/officeDocument/2006/relationships/hyperlink" Target="http://transparencia.comitan.gob.mx/ART85/XXVII/DESARROLLO_URBANO/OFICIO_XXVII_2022.pdf" TargetMode="External"/><Relationship Id="rId1921" Type="http://schemas.openxmlformats.org/officeDocument/2006/relationships/hyperlink" Target="http://transparencia.comitan.gob.mx/ART85/XXVII/DESARROLLO_URBANO/008714.pdf" TargetMode="External"/><Relationship Id="rId3679" Type="http://schemas.openxmlformats.org/officeDocument/2006/relationships/hyperlink" Target="http://transparencia.comitan.gob.mx/ART85/XXVII/DESARROLLO_URBANO/2024/4T/S006145.pdf" TargetMode="External"/><Relationship Id="rId1297" Type="http://schemas.openxmlformats.org/officeDocument/2006/relationships/hyperlink" Target="http://transparencia.comitan.gob.mx/ART85/XXVII/DESARROLLO_URBANO/OF.XXVII1_2021-2024.pdf" TargetMode="External"/><Relationship Id="rId2695" Type="http://schemas.openxmlformats.org/officeDocument/2006/relationships/hyperlink" Target="http://transparencia.comitan.gob.mx/ART85/XXVII/DESARROLLO_URBANO/OF.XXVII1_2021-2024.pdf" TargetMode="External"/><Relationship Id="rId3746" Type="http://schemas.openxmlformats.org/officeDocument/2006/relationships/hyperlink" Target="http://transparencia.comitan.gob.mx/ART85/XXVII/DESARROLLO_URBANO/2024/4T/S006404.pdf" TargetMode="External"/><Relationship Id="rId667" Type="http://schemas.openxmlformats.org/officeDocument/2006/relationships/hyperlink" Target="http://transparencia.comitan.gob.mx/ART85/XXVII/DESARROLLO_URBANO/OF.XXVII1_2021-2024.pdf" TargetMode="External"/><Relationship Id="rId2348" Type="http://schemas.openxmlformats.org/officeDocument/2006/relationships/hyperlink" Target="http://transparencia.comitan.gob.mx/ART85/XXVII/DESARROLLO_URBANO/OF.XXVII1_2021-2024.pdf" TargetMode="External"/><Relationship Id="rId2762" Type="http://schemas.openxmlformats.org/officeDocument/2006/relationships/hyperlink" Target="http://transparencia.comitan.gob.mx/ART85/XXVII/DESARROLLO_URBANO/OF.XXVII1_2021-2024.pdf" TargetMode="External"/><Relationship Id="rId3813" Type="http://schemas.openxmlformats.org/officeDocument/2006/relationships/hyperlink" Target="http://transparencia.comitan.gob.mx/ART85/XXVII/DESARROLLO_URBANO/2024/4T/S006762.pdf" TargetMode="External"/><Relationship Id="rId734" Type="http://schemas.openxmlformats.org/officeDocument/2006/relationships/hyperlink" Target="http://transparencia.comitan.gob.mx/ART85/XXVII/DESARROLLO_URBANO/OF.XXVII1_2021-2024.pdf" TargetMode="External"/><Relationship Id="rId1364" Type="http://schemas.openxmlformats.org/officeDocument/2006/relationships/hyperlink" Target="http://transparencia.comitan.gob.mx/ART85/XXVII/DESARROLLO_URBANO/OF.XXVII1_2021-2024.pdf" TargetMode="External"/><Relationship Id="rId2415" Type="http://schemas.openxmlformats.org/officeDocument/2006/relationships/hyperlink" Target="http://transparencia.comitan.gob.mx/ART85/XXVII/DESARROLLO_URBANO/OF.XXVII1_2021-2024.pdf" TargetMode="External"/><Relationship Id="rId70" Type="http://schemas.openxmlformats.org/officeDocument/2006/relationships/hyperlink" Target="http://transparencia.comitan.gob.mx/ART85/XXVII/DESARROLLO_URBANO/OF.XXVII1_2021-2024.pdf" TargetMode="External"/><Relationship Id="rId801" Type="http://schemas.openxmlformats.org/officeDocument/2006/relationships/hyperlink" Target="http://transparencia.comitan.gob.mx/ART85/XXVII/DESARROLLO_URBANO/OFICIO_XXVII_2022.pdf" TargetMode="External"/><Relationship Id="rId1017" Type="http://schemas.openxmlformats.org/officeDocument/2006/relationships/hyperlink" Target="http://transparencia.comitan.gob.mx/ART85/XXVII/DESARROLLO_URBANO/OFICIO_XXVII_2022.pdf" TargetMode="External"/><Relationship Id="rId1431" Type="http://schemas.openxmlformats.org/officeDocument/2006/relationships/hyperlink" Target="http://transparencia.comitan.gob.mx/ART85/XXVII/DESARROLLO_URBANO/OF.XXVII1_2021-2024.pdf" TargetMode="External"/><Relationship Id="rId4587" Type="http://schemas.openxmlformats.org/officeDocument/2006/relationships/hyperlink" Target="http://transparencia.comitan.gob.mx/ART85/XXVII/DESARROLLO_URBANO/2024/4T/009243.pdf" TargetMode="External"/><Relationship Id="rId3189" Type="http://schemas.openxmlformats.org/officeDocument/2006/relationships/hyperlink" Target="http://transparencia.comitan.gob.mx/ART85/XXVII/DESARROLLO_URBANO/2024/4T/A004189.pdf" TargetMode="External"/><Relationship Id="rId4654" Type="http://schemas.openxmlformats.org/officeDocument/2006/relationships/hyperlink" Target="http://transparencia.comitan.gob.mx/ART85/XXVII/DESARROLLO_URBANO/2024/4T/028747.pdf" TargetMode="External"/><Relationship Id="rId3256" Type="http://schemas.openxmlformats.org/officeDocument/2006/relationships/hyperlink" Target="http://transparencia.comitan.gob.mx/ART85/XXVII/DESARROLLO_URBANO/2024/4T/A004564.pdf" TargetMode="External"/><Relationship Id="rId4307" Type="http://schemas.openxmlformats.org/officeDocument/2006/relationships/hyperlink" Target="http://transparencia.comitan.gob.mx/ART85/XXVII/DESARROLLO_URBANO/2024/4T/C001043.pdf" TargetMode="External"/><Relationship Id="rId177" Type="http://schemas.openxmlformats.org/officeDocument/2006/relationships/hyperlink" Target="http://transparencia.comitan.gob.mx/ART85/XXVII/DESARROLLO_URBANO/OF.XXVII1_2021-2024.pdf" TargetMode="External"/><Relationship Id="rId591" Type="http://schemas.openxmlformats.org/officeDocument/2006/relationships/hyperlink" Target="http://transparencia.comitan.gob.mx/ART85/XXVII/DESARROLLO_URBANO/OF.XXVII1_2021-2024.pdf" TargetMode="External"/><Relationship Id="rId2272" Type="http://schemas.openxmlformats.org/officeDocument/2006/relationships/hyperlink" Target="http://transparencia.comitan.gob.mx/ART85/XXVII/DESARROLLO_URBANO/OF.XXVII1_2021-2024.pdf" TargetMode="External"/><Relationship Id="rId3670" Type="http://schemas.openxmlformats.org/officeDocument/2006/relationships/hyperlink" Target="http://transparencia.comitan.gob.mx/ART85/XXVII/DESARROLLO_URBANO/2024/4T/S006853.pdf" TargetMode="External"/><Relationship Id="rId4721" Type="http://schemas.openxmlformats.org/officeDocument/2006/relationships/hyperlink" Target="http://transparencia.comitan.gob.mx/ART85/XXVII/DESARROLLO_URBANO/2024/4T/02728.pdf" TargetMode="External"/><Relationship Id="rId244" Type="http://schemas.openxmlformats.org/officeDocument/2006/relationships/hyperlink" Target="http://transparencia.comitan.gob.mx/ART85/XXVII/DESARROLLO_URBANO/OF.XXVII1_2021-2024.pdf" TargetMode="External"/><Relationship Id="rId3323" Type="http://schemas.openxmlformats.org/officeDocument/2006/relationships/hyperlink" Target="http://transparencia.comitan.gob.mx/ART85/XXVII/DESARROLLO_URBANO/2024/4T/A004169.pdf" TargetMode="External"/><Relationship Id="rId5495" Type="http://schemas.openxmlformats.org/officeDocument/2006/relationships/hyperlink" Target="http://transparencia.comitan.gob.mx/ART85/XXVII/DESARROLLO_URBANO/2024/4T/028555.pdf" TargetMode="External"/><Relationship Id="rId311" Type="http://schemas.openxmlformats.org/officeDocument/2006/relationships/hyperlink" Target="http://transparencia.comitan.gob.mx/ART85/XXVII/DESARROLLO_URBANO/OF.XXVII1_2021-2024.pdf" TargetMode="External"/><Relationship Id="rId4097" Type="http://schemas.openxmlformats.org/officeDocument/2006/relationships/hyperlink" Target="http://transparencia.comitan.gob.mx/ART85/XXVII/DESARROLLO_URBANO/2024/4T/S005413.pdf" TargetMode="External"/><Relationship Id="rId5148" Type="http://schemas.openxmlformats.org/officeDocument/2006/relationships/hyperlink" Target="http://transparencia.comitan.gob.mx/ART85/XXVII/DESARROLLO_URBANO/2024/4T/9938.pdf" TargetMode="External"/><Relationship Id="rId5562" Type="http://schemas.openxmlformats.org/officeDocument/2006/relationships/hyperlink" Target="http://transparencia.comitan.gob.mx/ART85/XXVII/DESARROLLO_URBANO/2024/4T/028616.pdf" TargetMode="External"/><Relationship Id="rId1758" Type="http://schemas.openxmlformats.org/officeDocument/2006/relationships/hyperlink" Target="http://transparencia.comitan.gob.mx/ART85/XXVII/DESARROLLO_URBANO/OFICIO_XXVII_2022.pdf" TargetMode="External"/><Relationship Id="rId2809" Type="http://schemas.openxmlformats.org/officeDocument/2006/relationships/hyperlink" Target="http://transparencia.comitan.gob.mx/ART85/XXVII/DESARROLLO_URBANO/OF.XXVII1_2021-2024.pdf" TargetMode="External"/><Relationship Id="rId4164" Type="http://schemas.openxmlformats.org/officeDocument/2006/relationships/hyperlink" Target="http://transparencia.comitan.gob.mx/ART85/XXVII/DESARROLLO_URBANO/2024/4T/S005455.pdf" TargetMode="External"/><Relationship Id="rId5215" Type="http://schemas.openxmlformats.org/officeDocument/2006/relationships/hyperlink" Target="http://transparencia.comitan.gob.mx/ART85/XXVII/DESARROLLO_URBANO/2024/4T/08185.pdf" TargetMode="External"/><Relationship Id="rId3180" Type="http://schemas.openxmlformats.org/officeDocument/2006/relationships/hyperlink" Target="http://transparencia.comitan.gob.mx/ART85/XXVII/DESARROLLO_URBANO/2024/4T/A003963.pdf" TargetMode="External"/><Relationship Id="rId4231" Type="http://schemas.openxmlformats.org/officeDocument/2006/relationships/hyperlink" Target="http://transparencia.comitan.gob.mx/ART85/XXVII/DESARROLLO_URBANO/2024/4T/S006332.pdf" TargetMode="External"/><Relationship Id="rId1825" Type="http://schemas.openxmlformats.org/officeDocument/2006/relationships/hyperlink" Target="http://transparencia.comitan.gob.mx/ART85/XXVII/DESARROLLO_URBANO/029216.pdf" TargetMode="External"/><Relationship Id="rId3997" Type="http://schemas.openxmlformats.org/officeDocument/2006/relationships/hyperlink" Target="http://transparencia.comitan.gob.mx/ART85/XXVII/DESARROLLO_URBANO/2024/4T/S006370.pdf" TargetMode="External"/><Relationship Id="rId2599" Type="http://schemas.openxmlformats.org/officeDocument/2006/relationships/hyperlink" Target="http://transparencia.comitan.gob.mx/ART85/XXVII/DESARROLLO_URBANO/OF.XXVII1_2021-2024.pdf" TargetMode="External"/><Relationship Id="rId985" Type="http://schemas.openxmlformats.org/officeDocument/2006/relationships/hyperlink" Target="http://transparencia.comitan.gob.mx/ART85/XXVII/DESARROLLO_URBANO/OF.XXVII1_2021-2024.pdf" TargetMode="External"/><Relationship Id="rId2666" Type="http://schemas.openxmlformats.org/officeDocument/2006/relationships/hyperlink" Target="http://transparencia.comitan.gob.mx/ART85/XXVII/DESARROLLO_URBANO/OF.XXVII1_2021-2024.pdf" TargetMode="External"/><Relationship Id="rId3717" Type="http://schemas.openxmlformats.org/officeDocument/2006/relationships/hyperlink" Target="http://transparencia.comitan.gob.mx/ART85/XXVII/DESARROLLO_URBANO/2024/4T/S005515.pdf" TargetMode="External"/><Relationship Id="rId5072" Type="http://schemas.openxmlformats.org/officeDocument/2006/relationships/hyperlink" Target="http://transparencia.comitan.gob.mx/ART85/XXVII/DESARROLLO_URBANO/2024/4T/028722.pdf" TargetMode="External"/><Relationship Id="rId638" Type="http://schemas.openxmlformats.org/officeDocument/2006/relationships/hyperlink" Target="http://transparencia.comitan.gob.mx/ART85/XXVII/DESARROLLO_URBANO/OFICIO_XXVII_2022.pdf" TargetMode="External"/><Relationship Id="rId1268" Type="http://schemas.openxmlformats.org/officeDocument/2006/relationships/hyperlink" Target="http://transparencia.comitan.gob.mx/ART85/XXVII/DESARROLLO_URBANO/OF.XXVII1_2021-2024.pdf" TargetMode="External"/><Relationship Id="rId1682" Type="http://schemas.openxmlformats.org/officeDocument/2006/relationships/hyperlink" Target="http://transparencia.comitan.gob.mx/ART85/XXVII/DESARROLLO_URBANO/OFICIO_XXVII_2022.pdf" TargetMode="External"/><Relationship Id="rId2319" Type="http://schemas.openxmlformats.org/officeDocument/2006/relationships/hyperlink" Target="http://transparencia.comitan.gob.mx/ART85/XXVII/DESARROLLO_URBANO/OF.XXVII1_2021-2024.pdf" TargetMode="External"/><Relationship Id="rId2733" Type="http://schemas.openxmlformats.org/officeDocument/2006/relationships/hyperlink" Target="http://transparencia.comitan.gob.mx/ART85/XXVII/DESARROLLO_URBANO/OF.XXVII1_2021-2024.pdf" TargetMode="External"/><Relationship Id="rId705" Type="http://schemas.openxmlformats.org/officeDocument/2006/relationships/hyperlink" Target="http://transparencia.comitan.gob.mx/ART85/XXVII/DESARROLLO_URBANO/OFICIO_XXVII_2022.pdf" TargetMode="External"/><Relationship Id="rId1335" Type="http://schemas.openxmlformats.org/officeDocument/2006/relationships/hyperlink" Target="http://transparencia.comitan.gob.mx/ART85/XXVII/DESARROLLO_URBANO/OFICIO_XXVII_2022.pdf" TargetMode="External"/><Relationship Id="rId2800" Type="http://schemas.openxmlformats.org/officeDocument/2006/relationships/hyperlink" Target="http://transparencia.comitan.gob.mx/ART85/XXVII/DESARROLLO_URBANO/OF.XXVII1_2021-2024.pdf" TargetMode="External"/><Relationship Id="rId41" Type="http://schemas.openxmlformats.org/officeDocument/2006/relationships/hyperlink" Target="http://transparencia.comitan.gob.mx/ART85/XXVII/DESARROLLO_URBANO/OF.XXVII1_2021-2024.pdf" TargetMode="External"/><Relationship Id="rId1402" Type="http://schemas.openxmlformats.org/officeDocument/2006/relationships/hyperlink" Target="http://transparencia.comitan.gob.mx/ART85/XXVII/DESARROLLO_URBANO/OF.XXVII1_2021-2024.pdf" TargetMode="External"/><Relationship Id="rId4558" Type="http://schemas.openxmlformats.org/officeDocument/2006/relationships/hyperlink" Target="http://transparencia.comitan.gob.mx/ART85/XXVII/DESARROLLO_URBANO/2024/4T/002663.pdf" TargetMode="External"/><Relationship Id="rId4972" Type="http://schemas.openxmlformats.org/officeDocument/2006/relationships/hyperlink" Target="http://transparencia.comitan.gob.mx/ART85/XXVII/DESARROLLO_URBANO/2024/4T/008156.pdf" TargetMode="External"/><Relationship Id="rId5609" Type="http://schemas.openxmlformats.org/officeDocument/2006/relationships/printerSettings" Target="../printerSettings/printerSettings1.bin"/><Relationship Id="rId3574" Type="http://schemas.openxmlformats.org/officeDocument/2006/relationships/hyperlink" Target="http://transparencia.comitan.gob.mx/ART85/XXVII/DESARROLLO_URBANO/2024/4T/S005238.pdf" TargetMode="External"/><Relationship Id="rId4625" Type="http://schemas.openxmlformats.org/officeDocument/2006/relationships/hyperlink" Target="http://transparencia.comitan.gob.mx/ART85/XXVII/DESARROLLO_URBANO/2024/4T/028706.pdf" TargetMode="External"/><Relationship Id="rId495" Type="http://schemas.openxmlformats.org/officeDocument/2006/relationships/hyperlink" Target="http://transparencia.comitan.gob.mx/ART85/XXVII/DESARROLLO_URBANO/OF.XXVII1_2021-2024.pdf" TargetMode="External"/><Relationship Id="rId2176" Type="http://schemas.openxmlformats.org/officeDocument/2006/relationships/hyperlink" Target="http://transparencia.comitan.gob.mx/ART85/XXVII/DESARROLLO_URBANO/OFICIO_XXVII_2022.pdf" TargetMode="External"/><Relationship Id="rId2590" Type="http://schemas.openxmlformats.org/officeDocument/2006/relationships/hyperlink" Target="http://transparencia.comitan.gob.mx/ART85/XXVII/DESARROLLO_URBANO/OF.XXVII1_2021-2024.pdf" TargetMode="External"/><Relationship Id="rId3227" Type="http://schemas.openxmlformats.org/officeDocument/2006/relationships/hyperlink" Target="http://transparencia.comitan.gob.mx/ART85/XXVII/DESARROLLO_URBANO/2024/4T/A004336.pdf" TargetMode="External"/><Relationship Id="rId3641" Type="http://schemas.openxmlformats.org/officeDocument/2006/relationships/hyperlink" Target="http://transparencia.comitan.gob.mx/ART85/XXVII/DESARROLLO_URBANO/2024/4T/S006022.pdf" TargetMode="External"/><Relationship Id="rId148" Type="http://schemas.openxmlformats.org/officeDocument/2006/relationships/hyperlink" Target="http://transparencia.comitan.gob.mx/ART85/XXVII/DESARROLLO_URBANO/OF.XXVII1_2021-2024.pdf" TargetMode="External"/><Relationship Id="rId562" Type="http://schemas.openxmlformats.org/officeDocument/2006/relationships/hyperlink" Target="http://transparencia.comitan.gob.mx/ART85/XXVII/DESARROLLO_URBANO/OF.XXVII1_2021-2024.pdf" TargetMode="External"/><Relationship Id="rId1192" Type="http://schemas.openxmlformats.org/officeDocument/2006/relationships/hyperlink" Target="http://transparencia.comitan.gob.mx/ART85/XXVII/DESARROLLO_URBANO/OF.XXVII1_2021-2024.pdf" TargetMode="External"/><Relationship Id="rId2243" Type="http://schemas.openxmlformats.org/officeDocument/2006/relationships/hyperlink" Target="http://transparencia.comitan.gob.mx/ART85/XXVII/DESARROLLO_URBANO/OFICIO_XXVII_2022.pdf" TargetMode="External"/><Relationship Id="rId5399" Type="http://schemas.openxmlformats.org/officeDocument/2006/relationships/hyperlink" Target="http://transparencia.comitan.gob.mx/ART85/XXVII/DESARROLLO_URBANO/2024/4T/02938.pdf" TargetMode="External"/><Relationship Id="rId215" Type="http://schemas.openxmlformats.org/officeDocument/2006/relationships/hyperlink" Target="http://transparencia.comitan.gob.mx/ART85/XXVII/DESARROLLO_URBANO/OF.XXVII1_2021-2024.pdf" TargetMode="External"/><Relationship Id="rId2310" Type="http://schemas.openxmlformats.org/officeDocument/2006/relationships/hyperlink" Target="http://transparencia.comitan.gob.mx/ART85/XXVII/DESARROLLO_URBANO/OF.XXVII1_2021-2024.pdf" TargetMode="External"/><Relationship Id="rId5466" Type="http://schemas.openxmlformats.org/officeDocument/2006/relationships/hyperlink" Target="http://transparencia.comitan.gob.mx/ART85/XXVII/DESARROLLO_URBANO/2024/4T/007707.pdf" TargetMode="External"/><Relationship Id="rId4068" Type="http://schemas.openxmlformats.org/officeDocument/2006/relationships/hyperlink" Target="http://transparencia.comitan.gob.mx/ART85/XXVII/DESARROLLO_URBANO/2024/4T/S005357.pdf" TargetMode="External"/><Relationship Id="rId4482" Type="http://schemas.openxmlformats.org/officeDocument/2006/relationships/hyperlink" Target="http://transparencia.comitan.gob.mx/ART85/XXVII/DESARROLLO_URBANO/2024/4T/007865.pdf" TargetMode="External"/><Relationship Id="rId5119" Type="http://schemas.openxmlformats.org/officeDocument/2006/relationships/hyperlink" Target="http://transparencia.comitan.gob.mx/ART85/XXVII/DESARROLLO_URBANO/2024/4T/10391.pdf" TargetMode="External"/><Relationship Id="rId3084" Type="http://schemas.openxmlformats.org/officeDocument/2006/relationships/hyperlink" Target="http://transparencia.comitan.gob.mx/ART85/XXVII/DESARROLLO_URBANO/2024/4T/A004916.pdf" TargetMode="External"/><Relationship Id="rId4135" Type="http://schemas.openxmlformats.org/officeDocument/2006/relationships/hyperlink" Target="http://transparencia.comitan.gob.mx/ART85/XXVII/DESARROLLO_URBANO/2024/4T/S005404.pdf" TargetMode="External"/><Relationship Id="rId5533" Type="http://schemas.openxmlformats.org/officeDocument/2006/relationships/hyperlink" Target="http://transparencia.comitan.gob.mx/ART85/XXVII/DESARROLLO_URBANO/2024/4T/028606.pdf" TargetMode="External"/><Relationship Id="rId1729" Type="http://schemas.openxmlformats.org/officeDocument/2006/relationships/hyperlink" Target="http://transparencia.comitan.gob.mx/ART85/XXVII/DESARROLLO_URBANO/OF.XXVII1_2021-2024.pdf" TargetMode="External"/><Relationship Id="rId5600" Type="http://schemas.openxmlformats.org/officeDocument/2006/relationships/hyperlink" Target="http://transparencia.comitan.gob.mx/ART85/XXVII/DESARROLLO_URBANO/2024/4T/02748.pdf" TargetMode="External"/><Relationship Id="rId3151" Type="http://schemas.openxmlformats.org/officeDocument/2006/relationships/hyperlink" Target="http://transparencia.comitan.gob.mx/ART85/XXVII/DESARROLLO_URBANO/2024/4T/A003447.pdf" TargetMode="External"/><Relationship Id="rId4202" Type="http://schemas.openxmlformats.org/officeDocument/2006/relationships/hyperlink" Target="http://transparencia.comitan.gob.mx/ART85/XXVII/DESARROLLO_URBANO/2024/4T/S005509.pdf" TargetMode="External"/><Relationship Id="rId3968" Type="http://schemas.openxmlformats.org/officeDocument/2006/relationships/hyperlink" Target="http://transparencia.comitan.gob.mx/ART85/XXVII/DESARROLLO_URBANO/2024/4T/S006156.pdf" TargetMode="External"/><Relationship Id="rId5" Type="http://schemas.openxmlformats.org/officeDocument/2006/relationships/hyperlink" Target="http://transparencia.comitan.gob.mx/ART85/XXVII/DESARROLLO_URBANO/OFICIO_XXVII_2022.pdf" TargetMode="External"/><Relationship Id="rId889" Type="http://schemas.openxmlformats.org/officeDocument/2006/relationships/hyperlink" Target="http://transparencia.comitan.gob.mx/ART85/XXVII/DESARROLLO_URBANO/OF.XXVII1_2021-2024.pdf" TargetMode="External"/><Relationship Id="rId5390" Type="http://schemas.openxmlformats.org/officeDocument/2006/relationships/hyperlink" Target="http://transparencia.comitan.gob.mx/ART85/XXVII/DESARROLLO_URBANO/2024/4T/08513.pdf" TargetMode="External"/><Relationship Id="rId1586" Type="http://schemas.openxmlformats.org/officeDocument/2006/relationships/hyperlink" Target="http://transparencia.comitan.gob.mx/ART85/XXVII/DESARROLLO_URBANO/OFICIO_XXVII_2022.pdf" TargetMode="External"/><Relationship Id="rId2984" Type="http://schemas.openxmlformats.org/officeDocument/2006/relationships/hyperlink" Target="http://transparencia.comitan.gob.mx/ART85/XXVII/DESARROLLO_URBANO/002647.pdf" TargetMode="External"/><Relationship Id="rId5043" Type="http://schemas.openxmlformats.org/officeDocument/2006/relationships/hyperlink" Target="http://transparencia.comitan.gob.mx/ART85/XXVII/DESARROLLO_URBANO/2024/4T/002983.pdf" TargetMode="External"/><Relationship Id="rId609" Type="http://schemas.openxmlformats.org/officeDocument/2006/relationships/hyperlink" Target="http://transparencia.comitan.gob.mx/ART85/XXVII/DESARROLLO_URBANO/OF.XXVII1_2021-2024.pdf" TargetMode="External"/><Relationship Id="rId956" Type="http://schemas.openxmlformats.org/officeDocument/2006/relationships/hyperlink" Target="http://transparencia.comitan.gob.mx/ART85/XXVII/DESARROLLO_URBANO/OF.XXVII1_2021-2024.pdf" TargetMode="External"/><Relationship Id="rId1239" Type="http://schemas.openxmlformats.org/officeDocument/2006/relationships/hyperlink" Target="http://transparencia.comitan.gob.mx/ART85/XXVII/DESARROLLO_URBANO/OFICIO_XXVII_2022.pdf" TargetMode="External"/><Relationship Id="rId2637" Type="http://schemas.openxmlformats.org/officeDocument/2006/relationships/hyperlink" Target="http://transparencia.comitan.gob.mx/ART85/XXVII/DESARROLLO_URBANO/OF.XXVII1_2021-2024.pdf" TargetMode="External"/><Relationship Id="rId5110" Type="http://schemas.openxmlformats.org/officeDocument/2006/relationships/hyperlink" Target="http://transparencia.comitan.gob.mx/ART85/XXVII/DESARROLLO_URBANO/2024/4T/008457.pdf" TargetMode="External"/><Relationship Id="rId1653" Type="http://schemas.openxmlformats.org/officeDocument/2006/relationships/hyperlink" Target="http://transparencia.comitan.gob.mx/ART85/XXVII/DESARROLLO_URBANO/OF.XXVII1_2021-2024.pdf" TargetMode="External"/><Relationship Id="rId2704" Type="http://schemas.openxmlformats.org/officeDocument/2006/relationships/hyperlink" Target="http://transparencia.comitan.gob.mx/ART85/XXVII/DESARROLLO_URBANO/OF.XXVII1_2021-2024.pdf" TargetMode="External"/><Relationship Id="rId1306" Type="http://schemas.openxmlformats.org/officeDocument/2006/relationships/hyperlink" Target="http://transparencia.comitan.gob.mx/ART85/XXVII/DESARROLLO_URBANO/OF.XXVII1_2021-2024.pdf" TargetMode="External"/><Relationship Id="rId1720" Type="http://schemas.openxmlformats.org/officeDocument/2006/relationships/hyperlink" Target="http://transparencia.comitan.gob.mx/ART85/XXVII/DESARROLLO_URBANO/OF.XXVII1_2021-2024.pdf" TargetMode="External"/><Relationship Id="rId4876" Type="http://schemas.openxmlformats.org/officeDocument/2006/relationships/hyperlink" Target="http://transparencia.comitan.gob.mx/ART85/XXVII/DESARROLLO_URBANO/2024/4T/07672.pdf" TargetMode="External"/><Relationship Id="rId12" Type="http://schemas.openxmlformats.org/officeDocument/2006/relationships/hyperlink" Target="http://transparencia.comitan.gob.mx/ART85/XXVII/DESARROLLO_URBANO/OF.XXVII1_2021-2024.pdf" TargetMode="External"/><Relationship Id="rId3478" Type="http://schemas.openxmlformats.org/officeDocument/2006/relationships/hyperlink" Target="http://transparencia.comitan.gob.mx/ART85/XXVII/DESARROLLO_URBANO/2024/4T/A003647.pdf" TargetMode="External"/><Relationship Id="rId3892" Type="http://schemas.openxmlformats.org/officeDocument/2006/relationships/hyperlink" Target="http://transparencia.comitan.gob.mx/ART85/XXVII/DESARROLLO_URBANO/2024/4T/S005210.pdf" TargetMode="External"/><Relationship Id="rId4529" Type="http://schemas.openxmlformats.org/officeDocument/2006/relationships/hyperlink" Target="http://transparencia.comitan.gob.mx/ART85/XXVII/DESARROLLO_URBANO/2024/4T/008693.pdf" TargetMode="External"/><Relationship Id="rId4943" Type="http://schemas.openxmlformats.org/officeDocument/2006/relationships/hyperlink" Target="http://transparencia.comitan.gob.mx/ART85/XXVII/DESARROLLO_URBANO/2024/4T/08058.pdf" TargetMode="External"/><Relationship Id="rId399" Type="http://schemas.openxmlformats.org/officeDocument/2006/relationships/hyperlink" Target="http://transparencia.comitan.gob.mx/ART85/XXVII/DESARROLLO_URBANO/OF.XXVII1_2021-2024.pdf" TargetMode="External"/><Relationship Id="rId2494" Type="http://schemas.openxmlformats.org/officeDocument/2006/relationships/hyperlink" Target="http://transparencia.comitan.gob.mx/ART85/XXVII/DESARROLLO_URBANO/OF.XXVII1_2021-2024.pdf" TargetMode="External"/><Relationship Id="rId3545" Type="http://schemas.openxmlformats.org/officeDocument/2006/relationships/hyperlink" Target="http://transparencia.comitan.gob.mx/ART85/XXVII/DESARROLLO_URBANO/2024/4T/S006519.pdf" TargetMode="External"/><Relationship Id="rId466" Type="http://schemas.openxmlformats.org/officeDocument/2006/relationships/hyperlink" Target="http://transparencia.comitan.gob.mx/ART85/XXVII/DESARROLLO_URBANO/OF.XXVII1_2021-2024.pdf" TargetMode="External"/><Relationship Id="rId880" Type="http://schemas.openxmlformats.org/officeDocument/2006/relationships/hyperlink" Target="http://transparencia.comitan.gob.mx/ART85/XXVII/DESARROLLO_URBANO/OF.XXVII1_2021-2024.pdf" TargetMode="External"/><Relationship Id="rId1096" Type="http://schemas.openxmlformats.org/officeDocument/2006/relationships/hyperlink" Target="http://transparencia.comitan.gob.mx/ART85/XXVII/DESARROLLO_URBANO/OF.XXVII1_2021-2024.pdf" TargetMode="External"/><Relationship Id="rId2147" Type="http://schemas.openxmlformats.org/officeDocument/2006/relationships/hyperlink" Target="http://transparencia.comitan.gob.mx/ART85/XXVII/DESARROLLO_URBANO/OFICIO_XXVII_2022.pdf" TargetMode="External"/><Relationship Id="rId2561" Type="http://schemas.openxmlformats.org/officeDocument/2006/relationships/hyperlink" Target="http://transparencia.comitan.gob.mx/ART85/XXVII/DESARROLLO_URBANO/OF.XXVII1_2021-2024.pdf" TargetMode="External"/><Relationship Id="rId119" Type="http://schemas.openxmlformats.org/officeDocument/2006/relationships/hyperlink" Target="http://transparencia.comitan.gob.mx/ART85/XXVII/DESARROLLO_URBANO/OF.XXVII1_2021-2024.pdf" TargetMode="External"/><Relationship Id="rId533" Type="http://schemas.openxmlformats.org/officeDocument/2006/relationships/hyperlink" Target="http://transparencia.comitan.gob.mx/ART85/XXVII/DESARROLLO_URBANO/OFICIO_XXVII_2022.pdf" TargetMode="External"/><Relationship Id="rId1163" Type="http://schemas.openxmlformats.org/officeDocument/2006/relationships/hyperlink" Target="http://transparencia.comitan.gob.mx/ART85/XXVII/DESARROLLO_URBANO/OF.XXVII1_2021-2024.pdf" TargetMode="External"/><Relationship Id="rId2214" Type="http://schemas.openxmlformats.org/officeDocument/2006/relationships/hyperlink" Target="http://transparencia.comitan.gob.mx/ART85/XXVII/DESARROLLO_URBANO/OFICIO_XXVII_2022.pdf" TargetMode="External"/><Relationship Id="rId3612" Type="http://schemas.openxmlformats.org/officeDocument/2006/relationships/hyperlink" Target="http://transparencia.comitan.gob.mx/ART85/XXVII/DESARROLLO_URBANO/2024/4T/S005673.pdf" TargetMode="External"/><Relationship Id="rId600" Type="http://schemas.openxmlformats.org/officeDocument/2006/relationships/hyperlink" Target="http://transparencia.comitan.gob.mx/ART85/XXVII/DESARROLLO_URBANO/OF.XXVII1_2021-2024.pdf" TargetMode="External"/><Relationship Id="rId1230" Type="http://schemas.openxmlformats.org/officeDocument/2006/relationships/hyperlink" Target="http://transparencia.comitan.gob.mx/ART85/XXVII/DESARROLLO_URBANO/OFICIO_XXVII_2022.pdf" TargetMode="External"/><Relationship Id="rId4386" Type="http://schemas.openxmlformats.org/officeDocument/2006/relationships/hyperlink" Target="http://transparencia.comitan.gob.mx/ART85/XXVII/DESARROLLO_URBANO/2024/4T/T000502.pdf" TargetMode="External"/><Relationship Id="rId5437" Type="http://schemas.openxmlformats.org/officeDocument/2006/relationships/hyperlink" Target="http://transparencia.comitan.gob.mx/ART85/XXVII/DESARROLLO_URBANO/2024/4T/010532.pdf" TargetMode="External"/><Relationship Id="rId4039" Type="http://schemas.openxmlformats.org/officeDocument/2006/relationships/hyperlink" Target="http://transparencia.comitan.gob.mx/ART85/XXVII/DESARROLLO_URBANO/2024/4T/S005327.pdf" TargetMode="External"/><Relationship Id="rId4453" Type="http://schemas.openxmlformats.org/officeDocument/2006/relationships/hyperlink" Target="http://transparencia.comitan.gob.mx/ART85/XXVII/DESARROLLO_URBANO/2024/4T/007706.pdf" TargetMode="External"/><Relationship Id="rId5504" Type="http://schemas.openxmlformats.org/officeDocument/2006/relationships/hyperlink" Target="http://transparencia.comitan.gob.mx/ART85/XXVII/DESARROLLO_URBANO/2024/4T/028576.pdf" TargetMode="External"/><Relationship Id="rId3055" Type="http://schemas.openxmlformats.org/officeDocument/2006/relationships/hyperlink" Target="http://transparencia.comitan.gob.mx/ART85/XXVII/DESARROLLO_URBANO/2024/4T/A004457.pdf" TargetMode="External"/><Relationship Id="rId4106" Type="http://schemas.openxmlformats.org/officeDocument/2006/relationships/hyperlink" Target="http://transparencia.comitan.gob.mx/ART85/XXVII/DESARROLLO_URBANO/2024/4T/S005422.pdf" TargetMode="External"/><Relationship Id="rId4520" Type="http://schemas.openxmlformats.org/officeDocument/2006/relationships/hyperlink" Target="http://transparencia.comitan.gob.mx/ART85/XXVII/DESARROLLO_URBANO/2024/4T/008644.pdf" TargetMode="External"/><Relationship Id="rId390" Type="http://schemas.openxmlformats.org/officeDocument/2006/relationships/hyperlink" Target="http://transparencia.comitan.gob.mx/ART85/XXVII/DESARROLLO_URBANO/OF.XXVII1_2021-2024.pdf" TargetMode="External"/><Relationship Id="rId2071" Type="http://schemas.openxmlformats.org/officeDocument/2006/relationships/hyperlink" Target="http://transparencia.comitan.gob.mx/ART85/XXVII/DESARROLLO_URBANO/OFICIO_XXVII_2022.pdf" TargetMode="External"/><Relationship Id="rId3122" Type="http://schemas.openxmlformats.org/officeDocument/2006/relationships/hyperlink" Target="http://transparencia.comitan.gob.mx/ART85/XXVII/DESARROLLO_URBANO/2024/4T/A004518.pdf" TargetMode="External"/><Relationship Id="rId5294" Type="http://schemas.openxmlformats.org/officeDocument/2006/relationships/hyperlink" Target="http://transparencia.comitan.gob.mx/ART85/XXVII/DESARROLLO_URBANO/2024/4T/02949.pdf" TargetMode="External"/><Relationship Id="rId110" Type="http://schemas.openxmlformats.org/officeDocument/2006/relationships/hyperlink" Target="http://transparencia.comitan.gob.mx/ART85/XXVII/DESARROLLO_URBANO/OF.XXVII1_2021-2024.pdf" TargetMode="External"/><Relationship Id="rId2888" Type="http://schemas.openxmlformats.org/officeDocument/2006/relationships/hyperlink" Target="http://transparencia.comitan.gob.mx/ART85/XXVII/DESARROLLO_URBANO/S005489.pdf" TargetMode="External"/><Relationship Id="rId3939" Type="http://schemas.openxmlformats.org/officeDocument/2006/relationships/hyperlink" Target="http://transparencia.comitan.gob.mx/ART85/XXVII/DESARROLLO_URBANO/2024/4T/S005858.pdf" TargetMode="External"/><Relationship Id="rId2955" Type="http://schemas.openxmlformats.org/officeDocument/2006/relationships/hyperlink" Target="http://transparencia.comitan.gob.mx/ART85/XXVII/DESARROLLO_URBANO/007819.pdf" TargetMode="External"/><Relationship Id="rId5361" Type="http://schemas.openxmlformats.org/officeDocument/2006/relationships/hyperlink" Target="http://transparencia.comitan.gob.mx/ART85/XXVII/DESARROLLO_URBANO/2024/4T/08207.pdf" TargetMode="External"/><Relationship Id="rId927" Type="http://schemas.openxmlformats.org/officeDocument/2006/relationships/hyperlink" Target="http://transparencia.comitan.gob.mx/ART85/XXVII/DESARROLLO_URBANO/OFICIO_XXVII_2022.pdf" TargetMode="External"/><Relationship Id="rId1557" Type="http://schemas.openxmlformats.org/officeDocument/2006/relationships/hyperlink" Target="http://transparencia.comitan.gob.mx/ART85/XXVII/DESARROLLO_URBANO/OF.XXVII1_2021-2024.pdf" TargetMode="External"/><Relationship Id="rId1971" Type="http://schemas.openxmlformats.org/officeDocument/2006/relationships/hyperlink" Target="http://transparencia.comitan.gob.mx/ART85/XXVII/DESARROLLO_URBANO/OFICIO_XXVII_2022.pdf" TargetMode="External"/><Relationship Id="rId2608" Type="http://schemas.openxmlformats.org/officeDocument/2006/relationships/hyperlink" Target="http://transparencia.comitan.gob.mx/ART85/XXVII/DESARROLLO_URBANO/OF.XXVII1_2021-2024.pdf" TargetMode="External"/><Relationship Id="rId5014" Type="http://schemas.openxmlformats.org/officeDocument/2006/relationships/hyperlink" Target="http://transparencia.comitan.gob.mx/ART85/XXVII/DESARROLLO_URBANO/2024/4T/007689.pdf" TargetMode="External"/><Relationship Id="rId1624" Type="http://schemas.openxmlformats.org/officeDocument/2006/relationships/hyperlink" Target="http://transparencia.comitan.gob.mx/ART85/XXVII/DESARROLLO_URBANO/OF.XXVII1_2021-2024.pdf" TargetMode="External"/><Relationship Id="rId4030" Type="http://schemas.openxmlformats.org/officeDocument/2006/relationships/hyperlink" Target="http://transparencia.comitan.gob.mx/ART85/XXVII/DESARROLLO_URBANO/2024/4T/S005593.pdf" TargetMode="External"/><Relationship Id="rId3796" Type="http://schemas.openxmlformats.org/officeDocument/2006/relationships/hyperlink" Target="http://transparencia.comitan.gob.mx/ART85/XXVII/DESARROLLO_URBANO/2024/4T/S006601.pdf" TargetMode="External"/><Relationship Id="rId2398" Type="http://schemas.openxmlformats.org/officeDocument/2006/relationships/hyperlink" Target="http://transparencia.comitan.gob.mx/ART85/XXVII/DESARROLLO_URBANO/OF.XXVII1_2021-2024.pdf" TargetMode="External"/><Relationship Id="rId3449" Type="http://schemas.openxmlformats.org/officeDocument/2006/relationships/hyperlink" Target="http://transparencia.comitan.gob.mx/ART85/XXVII/DESARROLLO_URBANO/2024/4T/A004142.pdf" TargetMode="External"/><Relationship Id="rId4847" Type="http://schemas.openxmlformats.org/officeDocument/2006/relationships/hyperlink" Target="http://transparencia.comitan.gob.mx/ART85/XXVII/DESARROLLO_URBANO/2024/4T/02969.pdf" TargetMode="External"/><Relationship Id="rId3863" Type="http://schemas.openxmlformats.org/officeDocument/2006/relationships/hyperlink" Target="http://transparencia.comitan.gob.mx/ART85/XXVII/DESARROLLO_URBANO/2024/4T/S005640.pdf" TargetMode="External"/><Relationship Id="rId4914" Type="http://schemas.openxmlformats.org/officeDocument/2006/relationships/hyperlink" Target="http://transparencia.comitan.gob.mx/ART85/XXVII/DESARROLLO_URBANO/2024/4T/02940.pdf" TargetMode="External"/><Relationship Id="rId784" Type="http://schemas.openxmlformats.org/officeDocument/2006/relationships/hyperlink" Target="http://transparencia.comitan.gob.mx/ART85/XXVII/DESARROLLO_URBANO/OF.XXVII1_2021-2024.pdf" TargetMode="External"/><Relationship Id="rId1067" Type="http://schemas.openxmlformats.org/officeDocument/2006/relationships/hyperlink" Target="http://transparencia.comitan.gob.mx/ART85/XXVII/DESARROLLO_URBANO/OF.XXVII1_2021-2024.pdf" TargetMode="External"/><Relationship Id="rId2465" Type="http://schemas.openxmlformats.org/officeDocument/2006/relationships/hyperlink" Target="http://transparencia.comitan.gob.mx/ART85/XXVII/DESARROLLO_URBANO/OF.XXVII1_2021-2024.pdf" TargetMode="External"/><Relationship Id="rId3516" Type="http://schemas.openxmlformats.org/officeDocument/2006/relationships/hyperlink" Target="http://transparencia.comitan.gob.mx/ART85/XXVII/DESARROLLO_URBANO/2024/4T/S005572.pdf" TargetMode="External"/><Relationship Id="rId3930" Type="http://schemas.openxmlformats.org/officeDocument/2006/relationships/hyperlink" Target="http://transparencia.comitan.gob.mx/ART85/XXVII/DESARROLLO_URBANO/2024/4T/S005849.pdf" TargetMode="External"/><Relationship Id="rId437" Type="http://schemas.openxmlformats.org/officeDocument/2006/relationships/hyperlink" Target="http://transparencia.comitan.gob.mx/ART85/XXVII/DESARROLLO_URBANO/OF.XXVII1_2021-2024.pdf" TargetMode="External"/><Relationship Id="rId851" Type="http://schemas.openxmlformats.org/officeDocument/2006/relationships/hyperlink" Target="http://transparencia.comitan.gob.mx/ART85/XXVII/DESARROLLO_URBANO/OF.XXVII1_2021-2024.pdf" TargetMode="External"/><Relationship Id="rId1481" Type="http://schemas.openxmlformats.org/officeDocument/2006/relationships/hyperlink" Target="http://transparencia.comitan.gob.mx/ART85/XXVII/DESARROLLO_URBANO/OFICIO_XXVII_2022.pdf" TargetMode="External"/><Relationship Id="rId2118" Type="http://schemas.openxmlformats.org/officeDocument/2006/relationships/hyperlink" Target="http://transparencia.comitan.gob.mx/ART85/XXVII/DESARROLLO_URBANO/OFICIO_XXVII_2022.pdf" TargetMode="External"/><Relationship Id="rId2532" Type="http://schemas.openxmlformats.org/officeDocument/2006/relationships/hyperlink" Target="http://transparencia.comitan.gob.mx/ART85/XXVII/DESARROLLO_URBANO/OF.XXVII1_2021-2024.pdf" TargetMode="External"/><Relationship Id="rId504" Type="http://schemas.openxmlformats.org/officeDocument/2006/relationships/hyperlink" Target="http://transparencia.comitan.gob.mx/ART85/XXVII/DESARROLLO_URBANO/OF.XXVII1_2021-2024.pdf" TargetMode="External"/><Relationship Id="rId1134" Type="http://schemas.openxmlformats.org/officeDocument/2006/relationships/hyperlink" Target="http://transparencia.comitan.gob.mx/ART85/XXVII/DESARROLLO_URBANO/OFICIO_XXVII_2022.pdf" TargetMode="External"/><Relationship Id="rId1201" Type="http://schemas.openxmlformats.org/officeDocument/2006/relationships/hyperlink" Target="http://transparencia.comitan.gob.mx/ART85/XXVII/DESARROLLO_URBANO/OF.XXVII1_2021-2024.pdf" TargetMode="External"/><Relationship Id="rId4357" Type="http://schemas.openxmlformats.org/officeDocument/2006/relationships/hyperlink" Target="http://transparencia.comitan.gob.mx/ART85/XXVII/DESARROLLO_URBANO/2024/4T/US000718.pdf" TargetMode="External"/><Relationship Id="rId4771" Type="http://schemas.openxmlformats.org/officeDocument/2006/relationships/hyperlink" Target="http://transparencia.comitan.gob.mx/ART85/XXVII/DESARROLLO_URBANO/2024/4T/08034.pdf" TargetMode="External"/><Relationship Id="rId5408" Type="http://schemas.openxmlformats.org/officeDocument/2006/relationships/hyperlink" Target="http://transparencia.comitan.gob.mx/ART85/XXVII/DESARROLLO_URBANO/2024/4T/02920.pdf" TargetMode="External"/><Relationship Id="rId3373" Type="http://schemas.openxmlformats.org/officeDocument/2006/relationships/hyperlink" Target="http://transparencia.comitan.gob.mx/ART85/XXVII/DESARROLLO_URBANO/2024/4T/A004014.pdf" TargetMode="External"/><Relationship Id="rId4424" Type="http://schemas.openxmlformats.org/officeDocument/2006/relationships/hyperlink" Target="http://transparencia.comitan.gob.mx/ART85/XXVII/DESARROLLO_URBANO/2024/4T/010192.pdf" TargetMode="External"/><Relationship Id="rId294" Type="http://schemas.openxmlformats.org/officeDocument/2006/relationships/hyperlink" Target="http://transparencia.comitan.gob.mx/ART85/XXVII/DESARROLLO_URBANO/OF.XXVII1_2021-2024.pdf" TargetMode="External"/><Relationship Id="rId3026" Type="http://schemas.openxmlformats.org/officeDocument/2006/relationships/hyperlink" Target="http://transparencia.comitan.gob.mx/ART85/XXVII/DESARROLLO_URBANO/2024/4T/A003726.pdf" TargetMode="External"/><Relationship Id="rId361" Type="http://schemas.openxmlformats.org/officeDocument/2006/relationships/hyperlink" Target="http://transparencia.comitan.gob.mx/ART85/XXVII/DESARROLLO_URBANO/OF.XXVII1_2021-2024.pdf" TargetMode="External"/><Relationship Id="rId2042" Type="http://schemas.openxmlformats.org/officeDocument/2006/relationships/hyperlink" Target="http://transparencia.comitan.gob.mx/ART85/XXVII/DESARROLLO_URBANO/OFICIO_XXVII_2022.pdf" TargetMode="External"/><Relationship Id="rId3440" Type="http://schemas.openxmlformats.org/officeDocument/2006/relationships/hyperlink" Target="http://transparencia.comitan.gob.mx/ART85/XXVII/DESARROLLO_URBANO/2024/4T/A004133.pdf" TargetMode="External"/><Relationship Id="rId5198" Type="http://schemas.openxmlformats.org/officeDocument/2006/relationships/hyperlink" Target="http://transparencia.comitan.gob.mx/ART85/XXVII/DESARROLLO_URBANO/2024/4T/08243.pdf" TargetMode="External"/><Relationship Id="rId2859" Type="http://schemas.openxmlformats.org/officeDocument/2006/relationships/hyperlink" Target="http://transparencia.comitan.gob.mx/ART85/XXVII/DESARROLLO_URBANO/02758.pdf" TargetMode="External"/><Relationship Id="rId5265" Type="http://schemas.openxmlformats.org/officeDocument/2006/relationships/hyperlink" Target="http://transparencia.comitan.gob.mx/ART85/XXVII/DESARROLLO_URBANO/2024/4T/02834.pdf" TargetMode="External"/><Relationship Id="rId1875" Type="http://schemas.openxmlformats.org/officeDocument/2006/relationships/hyperlink" Target="http://transparencia.comitan.gob.mx/ART85/XXVII/DESARROLLO_URBANO/008685.pdf" TargetMode="External"/><Relationship Id="rId4281" Type="http://schemas.openxmlformats.org/officeDocument/2006/relationships/hyperlink" Target="http://transparencia.comitan.gob.mx/ART85/XXVII/DESARROLLO_URBANO/2024/4T/S006099.pdf" TargetMode="External"/><Relationship Id="rId5332" Type="http://schemas.openxmlformats.org/officeDocument/2006/relationships/hyperlink" Target="http://transparencia.comitan.gob.mx/ART85/XXVII/DESARROLLO_URBANO/2024/4T/02615.pdf" TargetMode="External"/><Relationship Id="rId1528" Type="http://schemas.openxmlformats.org/officeDocument/2006/relationships/hyperlink" Target="http://transparencia.comitan.gob.mx/ART85/XXVII/DESARROLLO_URBANO/OF.XXVII1_2021-2024.pdf" TargetMode="External"/><Relationship Id="rId2926" Type="http://schemas.openxmlformats.org/officeDocument/2006/relationships/hyperlink" Target="http://transparencia.comitan.gob.mx/ART85/XXVII/DESARROLLO_URBANO/007801.pdf" TargetMode="External"/><Relationship Id="rId1942" Type="http://schemas.openxmlformats.org/officeDocument/2006/relationships/hyperlink" Target="http://transparencia.comitan.gob.mx/ART85/XXVII/DESARROLLO_URBANO/OF.XXVII1_2021-2024.pdf" TargetMode="External"/><Relationship Id="rId4001" Type="http://schemas.openxmlformats.org/officeDocument/2006/relationships/hyperlink" Target="http://transparencia.comitan.gob.mx/ART85/XXVII/DESARROLLO_URBANO/2024/4T/S006374.pdf" TargetMode="External"/><Relationship Id="rId3767" Type="http://schemas.openxmlformats.org/officeDocument/2006/relationships/hyperlink" Target="http://transparencia.comitan.gob.mx/ART85/XXVII/DESARROLLO_URBANO/2024/4T/S006469.pdf" TargetMode="External"/><Relationship Id="rId4818" Type="http://schemas.openxmlformats.org/officeDocument/2006/relationships/hyperlink" Target="http://transparencia.comitan.gob.mx/ART85/XXVII/DESARROLLO_URBANO/2024/4T/02853.pdf" TargetMode="External"/><Relationship Id="rId688" Type="http://schemas.openxmlformats.org/officeDocument/2006/relationships/hyperlink" Target="http://transparencia.comitan.gob.mx/ART85/XXVII/DESARROLLO_URBANO/OF.XXVII1_2021-2024.pdf" TargetMode="External"/><Relationship Id="rId2369" Type="http://schemas.openxmlformats.org/officeDocument/2006/relationships/hyperlink" Target="http://transparencia.comitan.gob.mx/ART85/XXVII/DESARROLLO_URBANO/OF.XXVII1_2021-2024.pdf" TargetMode="External"/><Relationship Id="rId2783" Type="http://schemas.openxmlformats.org/officeDocument/2006/relationships/hyperlink" Target="http://transparencia.comitan.gob.mx/ART85/XXVII/DESARROLLO_URBANO/OF.XXVII1_2021-2024.pdf" TargetMode="External"/><Relationship Id="rId3834" Type="http://schemas.openxmlformats.org/officeDocument/2006/relationships/hyperlink" Target="http://transparencia.comitan.gob.mx/ART85/XXVII/DESARROLLO_URBANO/2024/4T/S005740.pdf" TargetMode="External"/><Relationship Id="rId755" Type="http://schemas.openxmlformats.org/officeDocument/2006/relationships/hyperlink" Target="http://transparencia.comitan.gob.mx/ART85/XXVII/DESARROLLO_URBANO/OF.XXVII1_2021-2024.pdf" TargetMode="External"/><Relationship Id="rId1385" Type="http://schemas.openxmlformats.org/officeDocument/2006/relationships/hyperlink" Target="http://transparencia.comitan.gob.mx/ART85/XXVII/DESARROLLO_URBANO/OF.XXVII1_2021-2024.pdf" TargetMode="External"/><Relationship Id="rId2436" Type="http://schemas.openxmlformats.org/officeDocument/2006/relationships/hyperlink" Target="http://transparencia.comitan.gob.mx/ART85/XXVII/DESARROLLO_URBANO/OF.XXVII1_2021-2024.pdf" TargetMode="External"/><Relationship Id="rId2850" Type="http://schemas.openxmlformats.org/officeDocument/2006/relationships/hyperlink" Target="http://transparencia.comitan.gob.mx/ART85/XXVII/DESARROLLO_URBANO/OF.XXVII1_2021-2024.pdf" TargetMode="External"/><Relationship Id="rId91" Type="http://schemas.openxmlformats.org/officeDocument/2006/relationships/hyperlink" Target="http://transparencia.comitan.gob.mx/ART85/XXVII/DESARROLLO_URBANO/OF.XXVII1_2021-2024.pdf" TargetMode="External"/><Relationship Id="rId408" Type="http://schemas.openxmlformats.org/officeDocument/2006/relationships/hyperlink" Target="http://transparencia.comitan.gob.mx/ART85/XXVII/DESARROLLO_URBANO/OF.XXVII1_2021-2024.pdf" TargetMode="External"/><Relationship Id="rId822" Type="http://schemas.openxmlformats.org/officeDocument/2006/relationships/hyperlink" Target="http://transparencia.comitan.gob.mx/ART85/XXVII/DESARROLLO_URBANO/OFICIO_XXVII_2022.pdf" TargetMode="External"/><Relationship Id="rId1038" Type="http://schemas.openxmlformats.org/officeDocument/2006/relationships/hyperlink" Target="http://transparencia.comitan.gob.mx/ART85/XXVII/DESARROLLO_URBANO/OF.XXVII1_2021-2024.pdf" TargetMode="External"/><Relationship Id="rId1452" Type="http://schemas.openxmlformats.org/officeDocument/2006/relationships/hyperlink" Target="http://transparencia.comitan.gob.mx/ART85/XXVII/DESARROLLO_URBANO/OF.XXVII1_2021-2024.pdf" TargetMode="External"/><Relationship Id="rId2503" Type="http://schemas.openxmlformats.org/officeDocument/2006/relationships/hyperlink" Target="http://transparencia.comitan.gob.mx/ART85/XXVII/DESARROLLO_URBANO/OF.XXVII1_2021-2024.pdf" TargetMode="External"/><Relationship Id="rId3901" Type="http://schemas.openxmlformats.org/officeDocument/2006/relationships/hyperlink" Target="http://transparencia.comitan.gob.mx/ART85/XXVII/DESARROLLO_URBANO/2024/4T/S005221.pdf" TargetMode="External"/><Relationship Id="rId1105" Type="http://schemas.openxmlformats.org/officeDocument/2006/relationships/hyperlink" Target="http://transparencia.comitan.gob.mx/ART85/XXVII/DESARROLLO_URBANO/OF.XXVII1_2021-2024.pdf" TargetMode="External"/><Relationship Id="rId3277" Type="http://schemas.openxmlformats.org/officeDocument/2006/relationships/hyperlink" Target="http://transparencia.comitan.gob.mx/ART85/XXVII/DESARROLLO_URBANO/2024/4T/A004130.pdf" TargetMode="External"/><Relationship Id="rId4675" Type="http://schemas.openxmlformats.org/officeDocument/2006/relationships/hyperlink" Target="http://transparencia.comitan.gob.mx/ART85/XXVII/DESARROLLO_URBANO/2024/4T/028768.pdf" TargetMode="External"/><Relationship Id="rId198" Type="http://schemas.openxmlformats.org/officeDocument/2006/relationships/hyperlink" Target="http://transparencia.comitan.gob.mx/ART85/XXVII/DESARROLLO_URBANO/OF.XXVII1_2021-2024.pdf" TargetMode="External"/><Relationship Id="rId3691" Type="http://schemas.openxmlformats.org/officeDocument/2006/relationships/hyperlink" Target="http://transparencia.comitan.gob.mx/ART85/XXVII/DESARROLLO_URBANO/2024/4T/S006133.pdf" TargetMode="External"/><Relationship Id="rId4328" Type="http://schemas.openxmlformats.org/officeDocument/2006/relationships/hyperlink" Target="http://transparencia.comitan.gob.mx/ART85/XXVII/DESARROLLO_URBANO/2024/4T/C001059.pdf" TargetMode="External"/><Relationship Id="rId4742" Type="http://schemas.openxmlformats.org/officeDocument/2006/relationships/hyperlink" Target="http://transparencia.comitan.gob.mx/ART85/XXVII/DESARROLLO_URBANO/2024/4T/02707.pdf" TargetMode="External"/><Relationship Id="rId2293" Type="http://schemas.openxmlformats.org/officeDocument/2006/relationships/hyperlink" Target="http://transparencia.comitan.gob.mx/ART85/XXVII/DESARROLLO_URBANO/OF.XXVII1_2021-2024.pdf" TargetMode="External"/><Relationship Id="rId3344" Type="http://schemas.openxmlformats.org/officeDocument/2006/relationships/hyperlink" Target="http://transparencia.comitan.gob.mx/ART85/XXVII/DESARROLLO_URBANO/2024/4T/A004849.pdf" TargetMode="External"/><Relationship Id="rId265" Type="http://schemas.openxmlformats.org/officeDocument/2006/relationships/hyperlink" Target="http://transparencia.comitan.gob.mx/ART85/XXVII/DESARROLLO_URBANO/OF.XXVII1_2021-2024.pdf" TargetMode="External"/><Relationship Id="rId2360" Type="http://schemas.openxmlformats.org/officeDocument/2006/relationships/hyperlink" Target="http://transparencia.comitan.gob.mx/ART85/XXVII/DESARROLLO_URBANO/OF.XXVII1_2021-2024.pdf" TargetMode="External"/><Relationship Id="rId3411" Type="http://schemas.openxmlformats.org/officeDocument/2006/relationships/hyperlink" Target="http://transparencia.comitan.gob.mx/ART85/XXVII/DESARROLLO_URBANO/2024/4T/A004316.pdf" TargetMode="External"/><Relationship Id="rId332" Type="http://schemas.openxmlformats.org/officeDocument/2006/relationships/hyperlink" Target="http://transparencia.comitan.gob.mx/ART85/XXVII/DESARROLLO_URBANO/OF.XXVII1_2021-2024.pdf" TargetMode="External"/><Relationship Id="rId2013" Type="http://schemas.openxmlformats.org/officeDocument/2006/relationships/hyperlink" Target="http://transparencia.comitan.gob.mx/ART85/XXVII/DESARROLLO_URBANO/OFICIO_XXVII_2022.pdf" TargetMode="External"/><Relationship Id="rId5169" Type="http://schemas.openxmlformats.org/officeDocument/2006/relationships/hyperlink" Target="http://transparencia.comitan.gob.mx/ART85/XXVII/DESARROLLO_URBANO/2024/4T/002717.pdf" TargetMode="External"/><Relationship Id="rId5583" Type="http://schemas.openxmlformats.org/officeDocument/2006/relationships/hyperlink" Target="http://transparencia.comitan.gob.mx/ART85/XXVII/DESARROLLO_URBANO/2024/4T/028637.pdf" TargetMode="External"/><Relationship Id="rId4185" Type="http://schemas.openxmlformats.org/officeDocument/2006/relationships/hyperlink" Target="http://transparencia.comitan.gob.mx/ART85/XXVII/DESARROLLO_URBANO/2024/4T/S005493.pdf" TargetMode="External"/><Relationship Id="rId5236" Type="http://schemas.openxmlformats.org/officeDocument/2006/relationships/hyperlink" Target="http://transparencia.comitan.gob.mx/ART85/XXVII/DESARROLLO_URBANO/2024/4T/08080.pdf" TargetMode="External"/><Relationship Id="rId1779" Type="http://schemas.openxmlformats.org/officeDocument/2006/relationships/hyperlink" Target="http://transparencia.comitan.gob.mx/ART85/XXVII/DESARROLLO_URBANO/OF.XXVII1_2021-2024.pdf" TargetMode="External"/><Relationship Id="rId4252" Type="http://schemas.openxmlformats.org/officeDocument/2006/relationships/hyperlink" Target="http://transparencia.comitan.gob.mx/ART85/XXVII/DESARROLLO_URBANO/2024/4T/S006317.pdf" TargetMode="External"/><Relationship Id="rId1846" Type="http://schemas.openxmlformats.org/officeDocument/2006/relationships/hyperlink" Target="http://transparencia.comitan.gob.mx/ART85/XXVII/DESARROLLO_URBANO/008648.pdf" TargetMode="External"/><Relationship Id="rId5303" Type="http://schemas.openxmlformats.org/officeDocument/2006/relationships/hyperlink" Target="http://transparencia.comitan.gob.mx/ART85/XXVII/DESARROLLO_URBANO/2024/4T/02959.pdf" TargetMode="External"/><Relationship Id="rId1913" Type="http://schemas.openxmlformats.org/officeDocument/2006/relationships/hyperlink" Target="http://transparencia.comitan.gob.mx/ART85/XXVII/DESARROLLO_URBANO/008673.pdf" TargetMode="External"/><Relationship Id="rId2687" Type="http://schemas.openxmlformats.org/officeDocument/2006/relationships/hyperlink" Target="http://transparencia.comitan.gob.mx/ART85/XXVII/DESARROLLO_URBANO/OF.XXVII1_2021-2024.pdf" TargetMode="External"/><Relationship Id="rId3738" Type="http://schemas.openxmlformats.org/officeDocument/2006/relationships/hyperlink" Target="http://transparencia.comitan.gob.mx/ART85/XXVII/DESARROLLO_URBANO/2024/4T/S005536.pdf" TargetMode="External"/><Relationship Id="rId5093" Type="http://schemas.openxmlformats.org/officeDocument/2006/relationships/hyperlink" Target="http://transparencia.comitan.gob.mx/ART85/XXVII/DESARROLLO_URBANO/2024/4T/028754.pdf" TargetMode="External"/><Relationship Id="rId659" Type="http://schemas.openxmlformats.org/officeDocument/2006/relationships/hyperlink" Target="http://transparencia.comitan.gob.mx/ART85/XXVII/DESARROLLO_URBANO/OF.XXVII1_2021-2024.pdf" TargetMode="External"/><Relationship Id="rId1289" Type="http://schemas.openxmlformats.org/officeDocument/2006/relationships/hyperlink" Target="http://transparencia.comitan.gob.mx/ART85/XXVII/DESARROLLO_URBANO/OF.XXVII1_2021-2024.pdf" TargetMode="External"/><Relationship Id="rId5160" Type="http://schemas.openxmlformats.org/officeDocument/2006/relationships/hyperlink" Target="http://transparencia.comitan.gob.mx/ART85/XXVII/DESARROLLO_URBANO/2024/4T/002708.pdf" TargetMode="External"/><Relationship Id="rId1356" Type="http://schemas.openxmlformats.org/officeDocument/2006/relationships/hyperlink" Target="http://transparencia.comitan.gob.mx/ART85/XXVII/DESARROLLO_URBANO/OFICIO_XXVII_2022.pdf" TargetMode="External"/><Relationship Id="rId2754" Type="http://schemas.openxmlformats.org/officeDocument/2006/relationships/hyperlink" Target="http://transparencia.comitan.gob.mx/ART85/XXVII/DESARROLLO_URBANO/OF.XXVII1_2021-2024.pdf" TargetMode="External"/><Relationship Id="rId3805" Type="http://schemas.openxmlformats.org/officeDocument/2006/relationships/hyperlink" Target="http://transparencia.comitan.gob.mx/ART85/XXVII/DESARROLLO_URBANO/2024/4T/S006671.pdf" TargetMode="External"/><Relationship Id="rId726" Type="http://schemas.openxmlformats.org/officeDocument/2006/relationships/hyperlink" Target="http://transparencia.comitan.gob.mx/ART85/XXVII/DESARROLLO_URBANO/OFICIO_XXVII_2022.pdf" TargetMode="External"/><Relationship Id="rId1009" Type="http://schemas.openxmlformats.org/officeDocument/2006/relationships/hyperlink" Target="http://transparencia.comitan.gob.mx/ART85/XXVII/DESARROLLO_URBANO/OF.XXVII1_2021-2024.pdf" TargetMode="External"/><Relationship Id="rId1770" Type="http://schemas.openxmlformats.org/officeDocument/2006/relationships/hyperlink" Target="http://transparencia.comitan.gob.mx/ART85/XXVII/DESARROLLO_URBANO/OF.XXVII1_2021-2024.pdf" TargetMode="External"/><Relationship Id="rId2407" Type="http://schemas.openxmlformats.org/officeDocument/2006/relationships/hyperlink" Target="http://transparencia.comitan.gob.mx/ART85/XXVII/DESARROLLO_URBANO/OF.XXVII1_2021-2024.pdf" TargetMode="External"/><Relationship Id="rId2821" Type="http://schemas.openxmlformats.org/officeDocument/2006/relationships/hyperlink" Target="http://transparencia.comitan.gob.mx/ART85/XXVII/DESARROLLO_URBANO/OF.XXVII1_2021-2024.pdf" TargetMode="External"/><Relationship Id="rId62" Type="http://schemas.openxmlformats.org/officeDocument/2006/relationships/hyperlink" Target="http://transparencia.comitan.gob.mx/ART85/XXVII/DESARROLLO_URBANO/OF.XXVII1_2021-2024.pdf" TargetMode="External"/><Relationship Id="rId1423" Type="http://schemas.openxmlformats.org/officeDocument/2006/relationships/hyperlink" Target="http://transparencia.comitan.gob.mx/ART85/XXVII/DESARROLLO_URBANO/OF.XXVII1_2021-2024.pdf" TargetMode="External"/><Relationship Id="rId4579" Type="http://schemas.openxmlformats.org/officeDocument/2006/relationships/hyperlink" Target="http://transparencia.comitan.gob.mx/ART85/XXVII/DESARROLLO_URBANO/2024/4T/009235.pdf" TargetMode="External"/><Relationship Id="rId4993" Type="http://schemas.openxmlformats.org/officeDocument/2006/relationships/hyperlink" Target="http://transparencia.comitan.gob.mx/ART85/XXVII/DESARROLLO_URBANO/2024/4T/008039.pdf" TargetMode="External"/><Relationship Id="rId3595" Type="http://schemas.openxmlformats.org/officeDocument/2006/relationships/hyperlink" Target="http://transparencia.comitan.gob.mx/ART85/XXVII/DESARROLLO_URBANO/2024/4T/S005656.pdf" TargetMode="External"/><Relationship Id="rId4646" Type="http://schemas.openxmlformats.org/officeDocument/2006/relationships/hyperlink" Target="http://transparencia.comitan.gob.mx/ART85/XXVII/DESARROLLO_URBANO/2024/4T/028728.pdf" TargetMode="External"/><Relationship Id="rId2197" Type="http://schemas.openxmlformats.org/officeDocument/2006/relationships/hyperlink" Target="http://transparencia.comitan.gob.mx/ART85/XXVII/DESARROLLO_URBANO/OFICIO_XXVII_2022.pdf" TargetMode="External"/><Relationship Id="rId3248" Type="http://schemas.openxmlformats.org/officeDocument/2006/relationships/hyperlink" Target="http://transparencia.comitan.gob.mx/ART85/XXVII/DESARROLLO_URBANO/2024/4T/A004572.pdf" TargetMode="External"/><Relationship Id="rId3662" Type="http://schemas.openxmlformats.org/officeDocument/2006/relationships/hyperlink" Target="http://transparencia.comitan.gob.mx/ART85/XXVII/DESARROLLO_URBANO/2024/4T/S006052.pdf" TargetMode="External"/><Relationship Id="rId4713" Type="http://schemas.openxmlformats.org/officeDocument/2006/relationships/hyperlink" Target="http://transparencia.comitan.gob.mx/ART85/XXVII/DESARROLLO_URBANO/2024/4T/9937.pdf" TargetMode="External"/><Relationship Id="rId169" Type="http://schemas.openxmlformats.org/officeDocument/2006/relationships/hyperlink" Target="http://transparencia.comitan.gob.mx/ART85/XXVII/DESARROLLO_URBANO/OF.XXVII1_2021-2024.pdf" TargetMode="External"/><Relationship Id="rId583" Type="http://schemas.openxmlformats.org/officeDocument/2006/relationships/hyperlink" Target="http://transparencia.comitan.gob.mx/ART85/XXVII/DESARROLLO_URBANO/OF.XXVII1_2021-2024.pdf" TargetMode="External"/><Relationship Id="rId2264" Type="http://schemas.openxmlformats.org/officeDocument/2006/relationships/hyperlink" Target="http://transparencia.comitan.gob.mx/ART85/XXVII/DESARROLLO_URBANO/OF.XXVII1_2021-2024.pdf" TargetMode="External"/><Relationship Id="rId3315" Type="http://schemas.openxmlformats.org/officeDocument/2006/relationships/hyperlink" Target="http://transparencia.comitan.gob.mx/ART85/XXVII/DESARROLLO_URBANO/2024/4T/A004177.pdf" TargetMode="External"/><Relationship Id="rId236" Type="http://schemas.openxmlformats.org/officeDocument/2006/relationships/hyperlink" Target="http://transparencia.comitan.gob.mx/ART85/XXVII/DESARROLLO_URBANO/OF.XXVII1_2021-2024.pdf" TargetMode="External"/><Relationship Id="rId650" Type="http://schemas.openxmlformats.org/officeDocument/2006/relationships/hyperlink" Target="http://transparencia.comitan.gob.mx/ART85/XXVII/DESARROLLO_URBANO/OFICIO_XXVII_2022.pdf" TargetMode="External"/><Relationship Id="rId1280" Type="http://schemas.openxmlformats.org/officeDocument/2006/relationships/hyperlink" Target="http://transparencia.comitan.gob.mx/ART85/XXVII/DESARROLLO_URBANO/OF.XXVII1_2021-2024.pdf" TargetMode="External"/><Relationship Id="rId2331" Type="http://schemas.openxmlformats.org/officeDocument/2006/relationships/hyperlink" Target="http://transparencia.comitan.gob.mx/ART85/XXVII/DESARROLLO_URBANO/OF.XXVII1_2021-2024.pdf" TargetMode="External"/><Relationship Id="rId5487" Type="http://schemas.openxmlformats.org/officeDocument/2006/relationships/hyperlink" Target="http://transparencia.comitan.gob.mx/ART85/XXVII/DESARROLLO_URBANO/2024/4T/028556.pdf" TargetMode="External"/><Relationship Id="rId303" Type="http://schemas.openxmlformats.org/officeDocument/2006/relationships/hyperlink" Target="http://transparencia.comitan.gob.mx/ART85/XXVII/DESARROLLO_URBANO/OF.XXVII1_2021-2024.pdf" TargetMode="External"/><Relationship Id="rId4089" Type="http://schemas.openxmlformats.org/officeDocument/2006/relationships/hyperlink" Target="http://transparencia.comitan.gob.mx/ART85/XXVII/DESARROLLO_URBANO/2024/4T/S005378.pdf" TargetMode="External"/><Relationship Id="rId5554" Type="http://schemas.openxmlformats.org/officeDocument/2006/relationships/hyperlink" Target="http://transparencia.comitan.gob.mx/ART85/XXVII/DESARROLLO_URBANO/2024/4T/028655.pdf" TargetMode="External"/><Relationship Id="rId1000" Type="http://schemas.openxmlformats.org/officeDocument/2006/relationships/hyperlink" Target="http://transparencia.comitan.gob.mx/ART85/XXVII/DESARROLLO_URBANO/OF.XXVII1_2021-2024.pdf" TargetMode="External"/><Relationship Id="rId4156" Type="http://schemas.openxmlformats.org/officeDocument/2006/relationships/hyperlink" Target="http://transparencia.comitan.gob.mx/ART85/XXVII/DESARROLLO_URBANO/2024/4T/S005447.pdf" TargetMode="External"/><Relationship Id="rId4570" Type="http://schemas.openxmlformats.org/officeDocument/2006/relationships/hyperlink" Target="http://transparencia.comitan.gob.mx/ART85/XXVII/DESARROLLO_URBANO/2024/4T/008045.pdf" TargetMode="External"/><Relationship Id="rId5207" Type="http://schemas.openxmlformats.org/officeDocument/2006/relationships/hyperlink" Target="http://transparencia.comitan.gob.mx/ART85/XXVII/DESARROLLO_URBANO/2024/4T/08219.pdf" TargetMode="External"/><Relationship Id="rId1817" Type="http://schemas.openxmlformats.org/officeDocument/2006/relationships/hyperlink" Target="http://transparencia.comitan.gob.mx/ART85/XXVII/DESARROLLO_URBANO/OF.XXVII1_2021-2024.pdf" TargetMode="External"/><Relationship Id="rId3172" Type="http://schemas.openxmlformats.org/officeDocument/2006/relationships/hyperlink" Target="http://transparencia.comitan.gob.mx/ART85/XXVII/DESARROLLO_URBANO/2024/4T/A003955.pdf" TargetMode="External"/><Relationship Id="rId4223" Type="http://schemas.openxmlformats.org/officeDocument/2006/relationships/hyperlink" Target="http://transparencia.comitan.gob.mx/ART85/XXVII/DESARROLLO_URBANO/2024/4T/S006334.pdf" TargetMode="External"/><Relationship Id="rId160" Type="http://schemas.openxmlformats.org/officeDocument/2006/relationships/hyperlink" Target="http://transparencia.comitan.gob.mx/ART85/XXVII/DESARROLLO_URBANO/OF.XXVII1_2021-2024.pdf" TargetMode="External"/><Relationship Id="rId3989" Type="http://schemas.openxmlformats.org/officeDocument/2006/relationships/hyperlink" Target="http://transparencia.comitan.gob.mx/ART85/XXVII/DESARROLLO_URBANO/2024/4T/S005918.pdf" TargetMode="External"/><Relationship Id="rId5064" Type="http://schemas.openxmlformats.org/officeDocument/2006/relationships/hyperlink" Target="http://transparencia.comitan.gob.mx/ART85/XXVII/DESARROLLO_URBANO/2024/4T/028714.pdf" TargetMode="External"/><Relationship Id="rId977" Type="http://schemas.openxmlformats.org/officeDocument/2006/relationships/hyperlink" Target="http://transparencia.comitan.gob.mx/ART85/XXVII/DESARROLLO_URBANO/OF.XXVII1_2021-2024.pdf" TargetMode="External"/><Relationship Id="rId2658" Type="http://schemas.openxmlformats.org/officeDocument/2006/relationships/hyperlink" Target="http://transparencia.comitan.gob.mx/ART85/XXVII/DESARROLLO_URBANO/OF.XXVII1_2021-2024.pdf" TargetMode="External"/><Relationship Id="rId3709" Type="http://schemas.openxmlformats.org/officeDocument/2006/relationships/hyperlink" Target="http://transparencia.comitan.gob.mx/ART85/XXVII/DESARROLLO_URBANO/2024/4T/S005841.pdf" TargetMode="External"/><Relationship Id="rId4080" Type="http://schemas.openxmlformats.org/officeDocument/2006/relationships/hyperlink" Target="http://transparencia.comitan.gob.mx/ART85/XXVII/DESARROLLO_URBANO/2024/4T/S005369.pdf" TargetMode="External"/><Relationship Id="rId1674" Type="http://schemas.openxmlformats.org/officeDocument/2006/relationships/hyperlink" Target="http://transparencia.comitan.gob.mx/ART85/XXVII/DESARROLLO_URBANO/OFICIO_XXVII_2022.pdf" TargetMode="External"/><Relationship Id="rId2725" Type="http://schemas.openxmlformats.org/officeDocument/2006/relationships/hyperlink" Target="http://transparencia.comitan.gob.mx/ART85/XXVII/DESARROLLO_URBANO/OF.XXVII1_2021-2024.pdf" TargetMode="External"/><Relationship Id="rId5131" Type="http://schemas.openxmlformats.org/officeDocument/2006/relationships/hyperlink" Target="http://transparencia.comitan.gob.mx/ART85/XXVII/DESARROLLO_URBANO/2024/4T/10379.pdf" TargetMode="External"/><Relationship Id="rId1327" Type="http://schemas.openxmlformats.org/officeDocument/2006/relationships/hyperlink" Target="http://transparencia.comitan.gob.mx/ART85/XXVII/DESARROLLO_URBANO/OF.XXVII1_2021-2024.pdf" TargetMode="External"/><Relationship Id="rId1741" Type="http://schemas.openxmlformats.org/officeDocument/2006/relationships/hyperlink" Target="http://transparencia.comitan.gob.mx/ART85/XXVII/DESARROLLO_URBANO/OF.XXVII1_2021-2024.pdf" TargetMode="External"/><Relationship Id="rId4897" Type="http://schemas.openxmlformats.org/officeDocument/2006/relationships/hyperlink" Target="http://transparencia.comitan.gob.mx/ART85/XXVII/DESARROLLO_URBANO/2024/4T/08507.pdf" TargetMode="External"/><Relationship Id="rId33" Type="http://schemas.openxmlformats.org/officeDocument/2006/relationships/hyperlink" Target="http://transparencia.comitan.gob.mx/ART85/XXVII/DESARROLLO_URBANO/OF.XXVII1_2021-2024.pdf" TargetMode="External"/><Relationship Id="rId3499" Type="http://schemas.openxmlformats.org/officeDocument/2006/relationships/hyperlink" Target="http://transparencia.comitan.gob.mx/ART85/XXVII/DESARROLLO_URBANO/2024/4T/A004816.pdf" TargetMode="External"/><Relationship Id="rId3566" Type="http://schemas.openxmlformats.org/officeDocument/2006/relationships/hyperlink" Target="http://transparencia.comitan.gob.mx/ART85/XXVII/DESARROLLO_URBANO/2024/4T/S005230.pdf" TargetMode="External"/><Relationship Id="rId4964" Type="http://schemas.openxmlformats.org/officeDocument/2006/relationships/hyperlink" Target="http://transparencia.comitan.gob.mx/ART85/XXVII/DESARROLLO_URBANO/2024/4T/008148.pdf" TargetMode="External"/><Relationship Id="rId487" Type="http://schemas.openxmlformats.org/officeDocument/2006/relationships/hyperlink" Target="http://transparencia.comitan.gob.mx/ART85/XXVII/DESARROLLO_URBANO/OF.XXVII1_2021-2024.pdf" TargetMode="External"/><Relationship Id="rId2168" Type="http://schemas.openxmlformats.org/officeDocument/2006/relationships/hyperlink" Target="http://transparencia.comitan.gob.mx/ART85/XXVII/DESARROLLO_URBANO/OFICIO_XXVII_2022.pdf" TargetMode="External"/><Relationship Id="rId3219" Type="http://schemas.openxmlformats.org/officeDocument/2006/relationships/hyperlink" Target="http://transparencia.comitan.gob.mx/ART85/XXVII/DESARROLLO_URBANO/2024/4T/A004328.pdf" TargetMode="External"/><Relationship Id="rId3980" Type="http://schemas.openxmlformats.org/officeDocument/2006/relationships/hyperlink" Target="http://transparencia.comitan.gob.mx/ART85/XXVII/DESARROLLO_URBANO/2024/4T/S006168.pdf" TargetMode="External"/><Relationship Id="rId4617" Type="http://schemas.openxmlformats.org/officeDocument/2006/relationships/hyperlink" Target="http://transparencia.comitan.gob.mx/ART85/XXVII/DESARROLLO_URBANO/2024/4T/002989.pdf" TargetMode="External"/><Relationship Id="rId1184" Type="http://schemas.openxmlformats.org/officeDocument/2006/relationships/hyperlink" Target="http://transparencia.comitan.gob.mx/ART85/XXVII/DESARROLLO_URBANO/OF.XXVII1_2021-2024.pdf" TargetMode="External"/><Relationship Id="rId2582" Type="http://schemas.openxmlformats.org/officeDocument/2006/relationships/hyperlink" Target="http://transparencia.comitan.gob.mx/ART85/XXVII/DESARROLLO_URBANO/OF.XXVII1_2021-2024.pdf" TargetMode="External"/><Relationship Id="rId3633" Type="http://schemas.openxmlformats.org/officeDocument/2006/relationships/hyperlink" Target="http://transparencia.comitan.gob.mx/ART85/XXVII/DESARROLLO_URBANO/2024/4T/S006014.pdf" TargetMode="External"/><Relationship Id="rId554" Type="http://schemas.openxmlformats.org/officeDocument/2006/relationships/hyperlink" Target="http://transparencia.comitan.gob.mx/ART85/XXVII/DESARROLLO_URBANO/OFICIO_XXVII_2022.pdf" TargetMode="External"/><Relationship Id="rId2235" Type="http://schemas.openxmlformats.org/officeDocument/2006/relationships/hyperlink" Target="http://transparencia.comitan.gob.mx/ART85/XXVII/DESARROLLO_URBANO/OFICIO_XXVII_2022.pdf" TargetMode="External"/><Relationship Id="rId3700" Type="http://schemas.openxmlformats.org/officeDocument/2006/relationships/hyperlink" Target="http://transparencia.comitan.gob.mx/ART85/XXVII/DESARROLLO_URBANO/2024/4T/S005832.pdf" TargetMode="External"/><Relationship Id="rId207" Type="http://schemas.openxmlformats.org/officeDocument/2006/relationships/hyperlink" Target="http://transparencia.comitan.gob.mx/ART85/XXVII/DESARROLLO_URBANO/OF.XXVII1_2021-2024.pdf" TargetMode="External"/><Relationship Id="rId621" Type="http://schemas.openxmlformats.org/officeDocument/2006/relationships/hyperlink" Target="http://transparencia.comitan.gob.mx/ART85/XXVII/DESARROLLO_URBANO/OF.XXVII1_2021-2024.pdf" TargetMode="External"/><Relationship Id="rId1251" Type="http://schemas.openxmlformats.org/officeDocument/2006/relationships/hyperlink" Target="http://transparencia.comitan.gob.mx/ART85/XXVII/DESARROLLO_URBANO/OFICIO_XXVII_2022.pdf" TargetMode="External"/><Relationship Id="rId2302" Type="http://schemas.openxmlformats.org/officeDocument/2006/relationships/hyperlink" Target="http://transparencia.comitan.gob.mx/ART85/XXVII/DESARROLLO_URBANO/OF.XXVII1_2021-2024.pdf" TargetMode="External"/><Relationship Id="rId5458" Type="http://schemas.openxmlformats.org/officeDocument/2006/relationships/hyperlink" Target="http://transparencia.comitan.gob.mx/ART85/XXVII/DESARROLLO_URBANO/2024/4T/028528.pdf" TargetMode="External"/><Relationship Id="rId4474" Type="http://schemas.openxmlformats.org/officeDocument/2006/relationships/hyperlink" Target="http://transparencia.comitan.gob.mx/ART85/XXVII/DESARROLLO_URBANO/2024/4T/007856.pdf" TargetMode="External"/><Relationship Id="rId5525" Type="http://schemas.openxmlformats.org/officeDocument/2006/relationships/hyperlink" Target="http://transparencia.comitan.gob.mx/ART85/XXVII/DESARROLLO_URBANO/2024/4T/028597.pdf" TargetMode="External"/><Relationship Id="rId3076" Type="http://schemas.openxmlformats.org/officeDocument/2006/relationships/hyperlink" Target="http://transparencia.comitan.gob.mx/ART85/XXVII/DESARROLLO_URBANO/2024/4T/A004601.pdf" TargetMode="External"/><Relationship Id="rId3490" Type="http://schemas.openxmlformats.org/officeDocument/2006/relationships/hyperlink" Target="http://transparencia.comitan.gob.mx/ART85/XXVII/DESARROLLO_URBANO/2024/4T/A004594.pdf" TargetMode="External"/><Relationship Id="rId4127" Type="http://schemas.openxmlformats.org/officeDocument/2006/relationships/hyperlink" Target="http://transparencia.comitan.gob.mx/ART85/XXVII/DESARROLLO_URBANO/2024/4T/S005396.pdf" TargetMode="External"/><Relationship Id="rId4541" Type="http://schemas.openxmlformats.org/officeDocument/2006/relationships/hyperlink" Target="http://transparencia.comitan.gob.mx/ART85/XXVII/DESARROLLO_URBANO/2024/4T/008643.pdf" TargetMode="External"/><Relationship Id="rId2092" Type="http://schemas.openxmlformats.org/officeDocument/2006/relationships/hyperlink" Target="http://transparencia.comitan.gob.mx/ART85/XXVII/DESARROLLO_URBANO/OFICIO_XXVII_2022.pdf" TargetMode="External"/><Relationship Id="rId3143" Type="http://schemas.openxmlformats.org/officeDocument/2006/relationships/hyperlink" Target="http://transparencia.comitan.gob.mx/ART85/XXVII/DESARROLLO_URBANO/2024/4T/A003439.pdf" TargetMode="External"/><Relationship Id="rId131" Type="http://schemas.openxmlformats.org/officeDocument/2006/relationships/hyperlink" Target="http://transparencia.comitan.gob.mx/ART85/XXVII/DESARROLLO_URBANO/OF.XXVII1_2021-2024.pdf" TargetMode="External"/><Relationship Id="rId3210" Type="http://schemas.openxmlformats.org/officeDocument/2006/relationships/hyperlink" Target="http://transparencia.comitan.gob.mx/ART85/XXVII/DESARROLLO_URBANO/2024/4T/A004310.pdf" TargetMode="External"/><Relationship Id="rId2976" Type="http://schemas.openxmlformats.org/officeDocument/2006/relationships/hyperlink" Target="http://transparencia.comitan.gob.mx/ART85/XXVII/DESARROLLO_URBANO/002655.pdf" TargetMode="External"/><Relationship Id="rId5382" Type="http://schemas.openxmlformats.org/officeDocument/2006/relationships/hyperlink" Target="http://transparencia.comitan.gob.mx/ART85/XXVII/DESARROLLO_URBANO/2024/4T/08505.pdf" TargetMode="External"/><Relationship Id="rId948" Type="http://schemas.openxmlformats.org/officeDocument/2006/relationships/hyperlink" Target="http://transparencia.comitan.gob.mx/ART85/XXVII/DESARROLLO_URBANO/OF.XXVII1_2021-2024.pdf" TargetMode="External"/><Relationship Id="rId1578" Type="http://schemas.openxmlformats.org/officeDocument/2006/relationships/hyperlink" Target="http://transparencia.comitan.gob.mx/ART85/XXVII/DESARROLLO_URBANO/OF.XXVII1_2021-2024.pdf" TargetMode="External"/><Relationship Id="rId1992" Type="http://schemas.openxmlformats.org/officeDocument/2006/relationships/hyperlink" Target="http://transparencia.comitan.gob.mx/ART85/XXVII/DESARROLLO_URBANO/OFICIO_XXVII_2022.pdf" TargetMode="External"/><Relationship Id="rId2629" Type="http://schemas.openxmlformats.org/officeDocument/2006/relationships/hyperlink" Target="http://transparencia.comitan.gob.mx/ART85/XXVII/DESARROLLO_URBANO/OF.XXVII1_2021-2024.pdf" TargetMode="External"/><Relationship Id="rId5035" Type="http://schemas.openxmlformats.org/officeDocument/2006/relationships/hyperlink" Target="http://transparencia.comitan.gob.mx/ART85/XXVII/DESARROLLO_URBANO/2024/4T/002975.pdf" TargetMode="External"/><Relationship Id="rId1645" Type="http://schemas.openxmlformats.org/officeDocument/2006/relationships/hyperlink" Target="http://transparencia.comitan.gob.mx/ART85/XXVII/DESARROLLO_URBANO/OF.XXVII1_2021-2024.pdf" TargetMode="External"/><Relationship Id="rId4051" Type="http://schemas.openxmlformats.org/officeDocument/2006/relationships/hyperlink" Target="http://transparencia.comitan.gob.mx/ART85/XXVII/DESARROLLO_URBANO/2024/4T/S005337.pdf" TargetMode="External"/><Relationship Id="rId5102" Type="http://schemas.openxmlformats.org/officeDocument/2006/relationships/hyperlink" Target="http://transparencia.comitan.gob.mx/ART85/XXVII/DESARROLLO_URBANO/2024/4T/028763.pdf" TargetMode="External"/><Relationship Id="rId1712" Type="http://schemas.openxmlformats.org/officeDocument/2006/relationships/hyperlink" Target="http://transparencia.comitan.gob.mx/ART85/XXVII/DESARROLLO_URBANO/OF.XXVII1_2021-2024.pdf" TargetMode="External"/><Relationship Id="rId4868" Type="http://schemas.openxmlformats.org/officeDocument/2006/relationships/hyperlink" Target="http://transparencia.comitan.gob.mx/ART85/XXVII/DESARROLLO_URBANO/2024/4T/02618.pdf" TargetMode="External"/><Relationship Id="rId3884" Type="http://schemas.openxmlformats.org/officeDocument/2006/relationships/hyperlink" Target="http://transparencia.comitan.gob.mx/ART85/XXVII/DESARROLLO_URBANO/2024/4T/S005202.pdf" TargetMode="External"/><Relationship Id="rId4935" Type="http://schemas.openxmlformats.org/officeDocument/2006/relationships/hyperlink" Target="http://transparencia.comitan.gob.mx/ART85/XXVII/DESARROLLO_URBANO/2024/4T/02934.pdf" TargetMode="External"/><Relationship Id="rId2486" Type="http://schemas.openxmlformats.org/officeDocument/2006/relationships/hyperlink" Target="http://transparencia.comitan.gob.mx/ART85/XXVII/DESARROLLO_URBANO/OF.XXVII1_2021-2024.pdf" TargetMode="External"/><Relationship Id="rId3537" Type="http://schemas.openxmlformats.org/officeDocument/2006/relationships/hyperlink" Target="http://transparencia.comitan.gob.mx/ART85/XXVII/DESARROLLO_URBANO/2024/4T/S006293.pdf" TargetMode="External"/><Relationship Id="rId3951" Type="http://schemas.openxmlformats.org/officeDocument/2006/relationships/hyperlink" Target="http://transparencia.comitan.gob.mx/ART85/XXVII/DESARROLLO_URBANO/2024/4T/S005870.pdf" TargetMode="External"/><Relationship Id="rId458" Type="http://schemas.openxmlformats.org/officeDocument/2006/relationships/hyperlink" Target="http://transparencia.comitan.gob.mx/ART85/XXVII/DESARROLLO_URBANO/OF.XXVII1_2021-2024.pdf" TargetMode="External"/><Relationship Id="rId872" Type="http://schemas.openxmlformats.org/officeDocument/2006/relationships/hyperlink" Target="http://transparencia.comitan.gob.mx/ART85/XXVII/DESARROLLO_URBANO/OF.XXVII1_2021-2024.pdf" TargetMode="External"/><Relationship Id="rId1088" Type="http://schemas.openxmlformats.org/officeDocument/2006/relationships/hyperlink" Target="http://transparencia.comitan.gob.mx/ART85/XXVII/DESARROLLO_URBANO/OF.XXVII1_2021-2024.pdf" TargetMode="External"/><Relationship Id="rId2139" Type="http://schemas.openxmlformats.org/officeDocument/2006/relationships/hyperlink" Target="http://transparencia.comitan.gob.mx/ART85/XXVII/DESARROLLO_URBANO/OFICIO_XXVII_2022.pdf" TargetMode="External"/><Relationship Id="rId2553" Type="http://schemas.openxmlformats.org/officeDocument/2006/relationships/hyperlink" Target="http://transparencia.comitan.gob.mx/ART85/XXVII/DESARROLLO_URBANO/OF.XXVII1_2021-2024.pdf" TargetMode="External"/><Relationship Id="rId3604" Type="http://schemas.openxmlformats.org/officeDocument/2006/relationships/hyperlink" Target="http://transparencia.comitan.gob.mx/ART85/XXVII/DESARROLLO_URBANO/2024/4T/S005665.pdf" TargetMode="External"/><Relationship Id="rId525" Type="http://schemas.openxmlformats.org/officeDocument/2006/relationships/hyperlink" Target="http://transparencia.comitan.gob.mx/ART85/XXVII/DESARROLLO_URBANO/OF.XXVII1_2021-2024.pdf" TargetMode="External"/><Relationship Id="rId1155" Type="http://schemas.openxmlformats.org/officeDocument/2006/relationships/hyperlink" Target="http://transparencia.comitan.gob.mx/ART85/XXVII/DESARROLLO_URBANO/OFICIO_XXVII_2022.pdf" TargetMode="External"/><Relationship Id="rId2206" Type="http://schemas.openxmlformats.org/officeDocument/2006/relationships/hyperlink" Target="http://transparencia.comitan.gob.mx/ART85/XXVII/DESARROLLO_URBANO/OFICIO_XXVII_2022.pdf" TargetMode="External"/><Relationship Id="rId2620" Type="http://schemas.openxmlformats.org/officeDocument/2006/relationships/hyperlink" Target="http://transparencia.comitan.gob.mx/ART85/XXVII/DESARROLLO_URBANO/OF.XXVII1_2021-2024.pdf" TargetMode="External"/><Relationship Id="rId1222" Type="http://schemas.openxmlformats.org/officeDocument/2006/relationships/hyperlink" Target="http://transparencia.comitan.gob.mx/ART85/XXVII/DESARROLLO_URBANO/OF.XXVII1_2021-2024.pdf" TargetMode="External"/><Relationship Id="rId4378" Type="http://schemas.openxmlformats.org/officeDocument/2006/relationships/hyperlink" Target="http://transparencia.comitan.gob.mx/ART85/XXVII/DESARROLLO_URBANO/2024/4T/US000822.pdf" TargetMode="External"/><Relationship Id="rId5429" Type="http://schemas.openxmlformats.org/officeDocument/2006/relationships/hyperlink" Target="http://transparencia.comitan.gob.mx/ART85/XXVII/DESARROLLO_URBANO/2024/4T/008030.pdf" TargetMode="External"/><Relationship Id="rId3394" Type="http://schemas.openxmlformats.org/officeDocument/2006/relationships/hyperlink" Target="http://transparencia.comitan.gob.mx/ART85/XXVII/DESARROLLO_URBANO/2024/4T/A003860.pdf" TargetMode="External"/><Relationship Id="rId4792" Type="http://schemas.openxmlformats.org/officeDocument/2006/relationships/hyperlink" Target="http://transparencia.comitan.gob.mx/ART85/XXVII/DESARROLLO_URBANO/2024/4T/08136.pdf" TargetMode="External"/><Relationship Id="rId3047" Type="http://schemas.openxmlformats.org/officeDocument/2006/relationships/hyperlink" Target="http://transparencia.comitan.gob.mx/ART85/XXVII/DESARROLLO_URBANO/2024/4T/A004639.pdf" TargetMode="External"/><Relationship Id="rId4445" Type="http://schemas.openxmlformats.org/officeDocument/2006/relationships/hyperlink" Target="http://transparencia.comitan.gob.mx/ART85/XXVII/DESARROLLO_URBANO/2024/4T/028527.pdf" TargetMode="External"/><Relationship Id="rId3461" Type="http://schemas.openxmlformats.org/officeDocument/2006/relationships/hyperlink" Target="http://transparencia.comitan.gob.mx/ART85/XXVII/DESARROLLO_URBANO/2024/4T/A004154.pdf" TargetMode="External"/><Relationship Id="rId4512" Type="http://schemas.openxmlformats.org/officeDocument/2006/relationships/hyperlink" Target="http://transparencia.comitan.gob.mx/ART85/XXVII/DESARROLLO_URBANO/2024/4T/007831.pdf" TargetMode="External"/><Relationship Id="rId382" Type="http://schemas.openxmlformats.org/officeDocument/2006/relationships/hyperlink" Target="http://transparencia.comitan.gob.mx/ART85/XXVII/DESARROLLO_URBANO/OF.XXVII1_2021-2024.pdf" TargetMode="External"/><Relationship Id="rId2063" Type="http://schemas.openxmlformats.org/officeDocument/2006/relationships/hyperlink" Target="http://transparencia.comitan.gob.mx/ART85/XXVII/DESARROLLO_URBANO/OFICIO_XXVII_2022.pdf" TargetMode="External"/><Relationship Id="rId3114" Type="http://schemas.openxmlformats.org/officeDocument/2006/relationships/hyperlink" Target="http://transparencia.comitan.gob.mx/ART85/XXVII/DESARROLLO_URBANO/2024/4T/A004510.pdf" TargetMode="External"/><Relationship Id="rId2130" Type="http://schemas.openxmlformats.org/officeDocument/2006/relationships/hyperlink" Target="http://transparencia.comitan.gob.mx/ART85/XXVII/DESARROLLO_URBANO/OFICIO_XXVII_2022.pdf" TargetMode="External"/><Relationship Id="rId5286" Type="http://schemas.openxmlformats.org/officeDocument/2006/relationships/hyperlink" Target="http://transparencia.comitan.gob.mx/ART85/XXVII/DESARROLLO_URBANO/2024/4T/02855.pdf" TargetMode="External"/><Relationship Id="rId102" Type="http://schemas.openxmlformats.org/officeDocument/2006/relationships/hyperlink" Target="http://transparencia.comitan.gob.mx/ART85/XXVII/DESARROLLO_URBANO/OF.XXVII1_2021-2024.pdf" TargetMode="External"/><Relationship Id="rId5353" Type="http://schemas.openxmlformats.org/officeDocument/2006/relationships/hyperlink" Target="http://transparencia.comitan.gob.mx/ART85/XXVII/DESARROLLO_URBANO/2024/4T/08199.pdf" TargetMode="External"/><Relationship Id="rId1896" Type="http://schemas.openxmlformats.org/officeDocument/2006/relationships/hyperlink" Target="http://transparencia.comitan.gob.mx/ART85/XXVII/DESARROLLO_URBANO/008704.pdf" TargetMode="External"/><Relationship Id="rId2947" Type="http://schemas.openxmlformats.org/officeDocument/2006/relationships/hyperlink" Target="http://transparencia.comitan.gob.mx/ART85/XXVII/DESARROLLO_URBANO/007832.pdf" TargetMode="External"/><Relationship Id="rId5006" Type="http://schemas.openxmlformats.org/officeDocument/2006/relationships/hyperlink" Target="http://transparencia.comitan.gob.mx/ART85/XXVII/DESARROLLO_URBANO/2024/4T/007679.pdf" TargetMode="External"/><Relationship Id="rId919" Type="http://schemas.openxmlformats.org/officeDocument/2006/relationships/hyperlink" Target="http://transparencia.comitan.gob.mx/ART85/XXVII/DESARROLLO_URBANO/OF.XXVII1_2021-2024.pdf" TargetMode="External"/><Relationship Id="rId1549" Type="http://schemas.openxmlformats.org/officeDocument/2006/relationships/hyperlink" Target="http://transparencia.comitan.gob.mx/ART85/XXVII/DESARROLLO_URBANO/OF.XXVII1_2021-2024.pdf" TargetMode="External"/><Relationship Id="rId1963" Type="http://schemas.openxmlformats.org/officeDocument/2006/relationships/hyperlink" Target="http://transparencia.comitan.gob.mx/ART85/XXVII/DESARROLLO_URBANO/OFICIO_XXVII_2022.pdf" TargetMode="External"/><Relationship Id="rId4022" Type="http://schemas.openxmlformats.org/officeDocument/2006/relationships/hyperlink" Target="http://transparencia.comitan.gob.mx/ART85/XXVII/DESARROLLO_URBANO/2024/4T/S005309.pdf" TargetMode="External"/><Relationship Id="rId5420" Type="http://schemas.openxmlformats.org/officeDocument/2006/relationships/hyperlink" Target="http://transparencia.comitan.gob.mx/ART85/XXVII/DESARROLLO_URBANO/2024/4T/02932.pdf" TargetMode="External"/><Relationship Id="rId1616" Type="http://schemas.openxmlformats.org/officeDocument/2006/relationships/hyperlink" Target="http://transparencia.comitan.gob.mx/ART85/XXVII/DESARROLLO_URBANO/OFICIO_XXVII_2022.pdf" TargetMode="External"/><Relationship Id="rId3788" Type="http://schemas.openxmlformats.org/officeDocument/2006/relationships/hyperlink" Target="http://transparencia.comitan.gob.mx/ART85/XXVII/DESARROLLO_URBANO/2024/4T/S006549.pdf" TargetMode="External"/><Relationship Id="rId4839" Type="http://schemas.openxmlformats.org/officeDocument/2006/relationships/hyperlink" Target="http://transparencia.comitan.gob.mx/ART85/XXVII/DESARROLLO_URBANO/2024/4T/02961.pdf" TargetMode="External"/><Relationship Id="rId3855" Type="http://schemas.openxmlformats.org/officeDocument/2006/relationships/hyperlink" Target="http://transparencia.comitan.gob.mx/ART85/XXVII/DESARROLLO_URBANO/2024/4T/S005131.pdf" TargetMode="External"/><Relationship Id="rId776" Type="http://schemas.openxmlformats.org/officeDocument/2006/relationships/hyperlink" Target="http://transparencia.comitan.gob.mx/ART85/XXVII/DESARROLLO_URBANO/OF.XXVII1_2021-2024.pdf" TargetMode="External"/><Relationship Id="rId2457" Type="http://schemas.openxmlformats.org/officeDocument/2006/relationships/hyperlink" Target="http://transparencia.comitan.gob.mx/ART85/XXVII/DESARROLLO_URBANO/OF.XXVII1_2021-2024.pdf" TargetMode="External"/><Relationship Id="rId3508" Type="http://schemas.openxmlformats.org/officeDocument/2006/relationships/hyperlink" Target="http://transparencia.comitan.gob.mx/ART85/XXVII/DESARROLLO_URBANO/2024/4T/S005569.pdf" TargetMode="External"/><Relationship Id="rId4906" Type="http://schemas.openxmlformats.org/officeDocument/2006/relationships/hyperlink" Target="http://transparencia.comitan.gob.mx/ART85/XXVII/DESARROLLO_URBANO/2024/4T/08516.pdf" TargetMode="External"/><Relationship Id="rId429" Type="http://schemas.openxmlformats.org/officeDocument/2006/relationships/hyperlink" Target="http://transparencia.comitan.gob.mx/ART85/XXVII/DESARROLLO_URBANO/OF.XXVII1_2021-2024.pdf" TargetMode="External"/><Relationship Id="rId1059" Type="http://schemas.openxmlformats.org/officeDocument/2006/relationships/hyperlink" Target="http://transparencia.comitan.gob.mx/ART85/XXVII/DESARROLLO_URBANO/OF.XXVII1_2021-2024.pdf" TargetMode="External"/><Relationship Id="rId1473" Type="http://schemas.openxmlformats.org/officeDocument/2006/relationships/hyperlink" Target="http://transparencia.comitan.gob.mx/ART85/XXVII/DESARROLLO_URBANO/OFICIO_XXVII_2022.pdf" TargetMode="External"/><Relationship Id="rId2871" Type="http://schemas.openxmlformats.org/officeDocument/2006/relationships/hyperlink" Target="http://transparencia.comitan.gob.mx/ART85/XXVII/DESARROLLO_URBANO/002680.pdf" TargetMode="External"/><Relationship Id="rId3922" Type="http://schemas.openxmlformats.org/officeDocument/2006/relationships/hyperlink" Target="http://transparencia.comitan.gob.mx/ART85/XXVII/DESARROLLO_URBANO/2024/4T/S006589.pdf" TargetMode="External"/><Relationship Id="rId843" Type="http://schemas.openxmlformats.org/officeDocument/2006/relationships/hyperlink" Target="http://transparencia.comitan.gob.mx/ART85/XXVII/DESARROLLO_URBANO/OFICIO_XXVII_2022.pdf" TargetMode="External"/><Relationship Id="rId1126" Type="http://schemas.openxmlformats.org/officeDocument/2006/relationships/hyperlink" Target="http://transparencia.comitan.gob.mx/ART85/XXVII/DESARROLLO_URBANO/OF.XXVII1_2021-2024.pdf" TargetMode="External"/><Relationship Id="rId2524" Type="http://schemas.openxmlformats.org/officeDocument/2006/relationships/hyperlink" Target="http://transparencia.comitan.gob.mx/ART85/XXVII/DESARROLLO_URBANO/OF.XXVII1_2021-2024.pdf" TargetMode="External"/><Relationship Id="rId910" Type="http://schemas.openxmlformats.org/officeDocument/2006/relationships/hyperlink" Target="http://transparencia.comitan.gob.mx/ART85/XXVII/DESARROLLO_URBANO/OF.XXVII1_2021-2024.pdf" TargetMode="External"/><Relationship Id="rId1540" Type="http://schemas.openxmlformats.org/officeDocument/2006/relationships/hyperlink" Target="http://transparencia.comitan.gob.mx/ART85/XXVII/DESARROLLO_URBANO/OF.XXVII1_2021-2024.pdf" TargetMode="External"/><Relationship Id="rId4696" Type="http://schemas.openxmlformats.org/officeDocument/2006/relationships/hyperlink" Target="http://transparencia.comitan.gob.mx/ART85/XXVII/DESARROLLO_URBANO/2024/4T/2791.pdf" TargetMode="External"/><Relationship Id="rId3298" Type="http://schemas.openxmlformats.org/officeDocument/2006/relationships/hyperlink" Target="http://transparencia.comitan.gob.mx/ART85/XXVII/DESARROLLO_URBANO/2024/4T/A003621.pdf" TargetMode="External"/><Relationship Id="rId4349" Type="http://schemas.openxmlformats.org/officeDocument/2006/relationships/hyperlink" Target="http://transparencia.comitan.gob.mx/ART85/XXVII/DESARROLLO_URBANO/2024/4T/CUS000001-A.pdf" TargetMode="External"/><Relationship Id="rId4763" Type="http://schemas.openxmlformats.org/officeDocument/2006/relationships/hyperlink" Target="http://transparencia.comitan.gob.mx/ART85/XXVII/DESARROLLO_URBANO/2024/4T/28690.pdf" TargetMode="External"/><Relationship Id="rId3365" Type="http://schemas.openxmlformats.org/officeDocument/2006/relationships/hyperlink" Target="http://transparencia.comitan.gob.mx/ART85/XXVII/DESARROLLO_URBANO/2024/4T/A004006.pdf" TargetMode="External"/><Relationship Id="rId4416" Type="http://schemas.openxmlformats.org/officeDocument/2006/relationships/hyperlink" Target="http://transparencia.comitan.gob.mx/ART85/XXVII/DESARROLLO_URBANO/2024/4T/OF000052.pdf" TargetMode="External"/><Relationship Id="rId4830" Type="http://schemas.openxmlformats.org/officeDocument/2006/relationships/hyperlink" Target="http://transparencia.comitan.gob.mx/ART85/XXVII/DESARROLLO_URBANO/2024/4T/02952.pdf" TargetMode="External"/><Relationship Id="rId286" Type="http://schemas.openxmlformats.org/officeDocument/2006/relationships/hyperlink" Target="http://transparencia.comitan.gob.mx/ART85/XXVII/DESARROLLO_URBANO/OF.XXVII1_2021-2024.pdf" TargetMode="External"/><Relationship Id="rId2381" Type="http://schemas.openxmlformats.org/officeDocument/2006/relationships/hyperlink" Target="http://transparencia.comitan.gob.mx/ART85/XXVII/DESARROLLO_URBANO/OF.XXVII1_2021-2024.pdf" TargetMode="External"/><Relationship Id="rId3018" Type="http://schemas.openxmlformats.org/officeDocument/2006/relationships/hyperlink" Target="http://transparencia.comitan.gob.mx/ART85/XXVII/DESARROLLO_URBANO/2024/4T/A003659.pdf" TargetMode="External"/><Relationship Id="rId3432" Type="http://schemas.openxmlformats.org/officeDocument/2006/relationships/hyperlink" Target="http://transparencia.comitan.gob.mx/ART85/XXVII/DESARROLLO_URBANO/2024/4T/A003417.pdf" TargetMode="External"/><Relationship Id="rId353" Type="http://schemas.openxmlformats.org/officeDocument/2006/relationships/hyperlink" Target="http://transparencia.comitan.gob.mx/ART85/XXVII/DESARROLLO_URBANO/OF.XXVII1_2021-2024.pdf" TargetMode="External"/><Relationship Id="rId2034" Type="http://schemas.openxmlformats.org/officeDocument/2006/relationships/hyperlink" Target="http://transparencia.comitan.gob.mx/ART85/XXVII/DESARROLLO_URBANO/OFICIO_XXVII_2022.pdf" TargetMode="External"/><Relationship Id="rId420" Type="http://schemas.openxmlformats.org/officeDocument/2006/relationships/hyperlink" Target="http://transparencia.comitan.gob.mx/ART85/XXVII/DESARROLLO_URBANO/OF.XXVII1_2021-2024.pdf" TargetMode="External"/><Relationship Id="rId1050" Type="http://schemas.openxmlformats.org/officeDocument/2006/relationships/hyperlink" Target="http://transparencia.comitan.gob.mx/ART85/XXVII/DESARROLLO_URBANO/OF.XXVII1_2021-2024.pdf" TargetMode="External"/><Relationship Id="rId2101" Type="http://schemas.openxmlformats.org/officeDocument/2006/relationships/hyperlink" Target="http://transparencia.comitan.gob.mx/ART85/XXVII/DESARROLLO_URBANO/OFICIO_XXVII_2022.pdf" TargetMode="External"/><Relationship Id="rId5257" Type="http://schemas.openxmlformats.org/officeDocument/2006/relationships/hyperlink" Target="http://transparencia.comitan.gob.mx/ART85/XXVII/DESARROLLO_URBANO/2024/4T/08133.pdf" TargetMode="External"/><Relationship Id="rId1867" Type="http://schemas.openxmlformats.org/officeDocument/2006/relationships/hyperlink" Target="http://transparencia.comitan.gob.mx/ART85/XXVII/DESARROLLO_URBANO/029211.pdf" TargetMode="External"/><Relationship Id="rId2918" Type="http://schemas.openxmlformats.org/officeDocument/2006/relationships/hyperlink" Target="http://transparencia.comitan.gob.mx/ART85/XXVII/DESARROLLO_URBANO/007865.pdf" TargetMode="External"/><Relationship Id="rId4273" Type="http://schemas.openxmlformats.org/officeDocument/2006/relationships/hyperlink" Target="http://transparencia.comitan.gob.mx/ART85/XXVII/DESARROLLO_URBANO/2024/4T/S006091.pdf" TargetMode="External"/><Relationship Id="rId5324" Type="http://schemas.openxmlformats.org/officeDocument/2006/relationships/hyperlink" Target="http://transparencia.comitan.gob.mx/ART85/XXVII/DESARROLLO_URBANO/2024/4T/02607.pdf" TargetMode="External"/><Relationship Id="rId1934" Type="http://schemas.openxmlformats.org/officeDocument/2006/relationships/hyperlink" Target="http://transparencia.comitan.gob.mx/ART85/XXVII/DESARROLLO_URBANO/OF.XXVII1_2021-2024.pdf" TargetMode="External"/><Relationship Id="rId4340" Type="http://schemas.openxmlformats.org/officeDocument/2006/relationships/hyperlink" Target="http://transparencia.comitan.gob.mx/ART85/XXVII/DESARROLLO_URBANO/2024/4T/R000446.pdf" TargetMode="External"/><Relationship Id="rId3759" Type="http://schemas.openxmlformats.org/officeDocument/2006/relationships/hyperlink" Target="http://transparencia.comitan.gob.mx/ART85/XXVII/DESARROLLO_URBANO/2024/4T/S006511.pdf" TargetMode="External"/><Relationship Id="rId5181" Type="http://schemas.openxmlformats.org/officeDocument/2006/relationships/hyperlink" Target="http://transparencia.comitan.gob.mx/ART85/XXVII/DESARROLLO_URBANO/2024/4T/002701.pdf" TargetMode="External"/><Relationship Id="rId2775" Type="http://schemas.openxmlformats.org/officeDocument/2006/relationships/hyperlink" Target="http://transparencia.comitan.gob.mx/ART85/XXVII/DESARROLLO_URBANO/OF.XXVII1_2021-2024.pdf" TargetMode="External"/><Relationship Id="rId3826" Type="http://schemas.openxmlformats.org/officeDocument/2006/relationships/hyperlink" Target="http://transparencia.comitan.gob.mx/ART85/XXVII/DESARROLLO_URBANO/2024/4T/S005719.pdf" TargetMode="External"/><Relationship Id="rId747" Type="http://schemas.openxmlformats.org/officeDocument/2006/relationships/hyperlink" Target="http://transparencia.comitan.gob.mx/ART85/XXVII/DESARROLLO_URBANO/OFICIO_XXVII_2022.pdf" TargetMode="External"/><Relationship Id="rId1377" Type="http://schemas.openxmlformats.org/officeDocument/2006/relationships/hyperlink" Target="http://transparencia.comitan.gob.mx/ART85/XXVII/DESARROLLO_URBANO/OFICIO_XXVII_2022.pdf" TargetMode="External"/><Relationship Id="rId1791" Type="http://schemas.openxmlformats.org/officeDocument/2006/relationships/hyperlink" Target="http://transparencia.comitan.gob.mx/ART85/XXVII/DESARROLLO_URBANO/OF.XXVII1_2021-2024.pdf" TargetMode="External"/><Relationship Id="rId2428" Type="http://schemas.openxmlformats.org/officeDocument/2006/relationships/hyperlink" Target="http://transparencia.comitan.gob.mx/ART85/XXVII/DESARROLLO_URBANO/OF.XXVII1_2021-2024.pdf" TargetMode="External"/><Relationship Id="rId2842" Type="http://schemas.openxmlformats.org/officeDocument/2006/relationships/hyperlink" Target="http://transparencia.comitan.gob.mx/ART85/XXVII/DESARROLLO_URBANO/OF.XXVII1_2021-2024.pdf" TargetMode="External"/><Relationship Id="rId83" Type="http://schemas.openxmlformats.org/officeDocument/2006/relationships/hyperlink" Target="http://transparencia.comitan.gob.mx/ART85/XXVII/DESARROLLO_URBANO/OF.XXVII1_2021-2024.pdf" TargetMode="External"/><Relationship Id="rId814" Type="http://schemas.openxmlformats.org/officeDocument/2006/relationships/hyperlink" Target="http://transparencia.comitan.gob.mx/ART85/XXVII/DESARROLLO_URBANO/OF.XXVII1_2021-2024.pdf" TargetMode="External"/><Relationship Id="rId1444" Type="http://schemas.openxmlformats.org/officeDocument/2006/relationships/hyperlink" Target="http://transparencia.comitan.gob.mx/ART85/XXVII/DESARROLLO_URBANO/OFICIO_XXVII_2022.pdf" TargetMode="External"/><Relationship Id="rId1511" Type="http://schemas.openxmlformats.org/officeDocument/2006/relationships/hyperlink" Target="http://transparencia.comitan.gob.mx/ART85/XXVII/DESARROLLO_URBANO/OFICIO_XXVII_2022.pdf" TargetMode="External"/><Relationship Id="rId4667" Type="http://schemas.openxmlformats.org/officeDocument/2006/relationships/hyperlink" Target="http://transparencia.comitan.gob.mx/ART85/XXVII/DESARROLLO_URBANO/2024/4T/028760.pdf" TargetMode="External"/><Relationship Id="rId3269" Type="http://schemas.openxmlformats.org/officeDocument/2006/relationships/hyperlink" Target="http://transparencia.comitan.gob.mx/ART85/XXVII/DESARROLLO_URBANO/2024/4T/A004121.pdf" TargetMode="External"/><Relationship Id="rId3683" Type="http://schemas.openxmlformats.org/officeDocument/2006/relationships/hyperlink" Target="http://transparencia.comitan.gob.mx/ART85/XXVII/DESARROLLO_URBANO/2024/4T/S006141.pdf" TargetMode="External"/><Relationship Id="rId2285" Type="http://schemas.openxmlformats.org/officeDocument/2006/relationships/hyperlink" Target="http://transparencia.comitan.gob.mx/ART85/XXVII/DESARROLLO_URBANO/OF.XXVII1_2021-2024.pdf" TargetMode="External"/><Relationship Id="rId3336" Type="http://schemas.openxmlformats.org/officeDocument/2006/relationships/hyperlink" Target="http://transparencia.comitan.gob.mx/ART85/XXVII/DESARROLLO_URBANO/2024/4T/A004821.pdf" TargetMode="External"/><Relationship Id="rId4734" Type="http://schemas.openxmlformats.org/officeDocument/2006/relationships/hyperlink" Target="http://transparencia.comitan.gob.mx/ART85/XXVII/DESARROLLO_URBANO/2024/4T/02715.pdf" TargetMode="External"/><Relationship Id="rId257" Type="http://schemas.openxmlformats.org/officeDocument/2006/relationships/hyperlink" Target="http://transparencia.comitan.gob.mx/ART85/XXVII/DESARROLLO_URBANO/OF.XXVII1_2021-2024.pdf" TargetMode="External"/><Relationship Id="rId3750" Type="http://schemas.openxmlformats.org/officeDocument/2006/relationships/hyperlink" Target="http://transparencia.comitan.gob.mx/ART85/XXVII/DESARROLLO_URBANO/2024/4T/S006501.pdf" TargetMode="External"/><Relationship Id="rId4801" Type="http://schemas.openxmlformats.org/officeDocument/2006/relationships/hyperlink" Target="http://transparencia.comitan.gob.mx/ART85/XXVII/DESARROLLO_URBANO/2024/4T/02836.pdf" TargetMode="External"/><Relationship Id="rId671" Type="http://schemas.openxmlformats.org/officeDocument/2006/relationships/hyperlink" Target="http://transparencia.comitan.gob.mx/ART85/XXVII/DESARROLLO_URBANO/OF.XXVII1_2021-2024.pdf" TargetMode="External"/><Relationship Id="rId2352" Type="http://schemas.openxmlformats.org/officeDocument/2006/relationships/hyperlink" Target="http://transparencia.comitan.gob.mx/ART85/XXVII/DESARROLLO_URBANO/OF.XXVII1_2021-2024.pdf" TargetMode="External"/><Relationship Id="rId3403" Type="http://schemas.openxmlformats.org/officeDocument/2006/relationships/hyperlink" Target="http://transparencia.comitan.gob.mx/ART85/XXVII/DESARROLLO_URBANO/2024/4T/A003869.pdf" TargetMode="External"/><Relationship Id="rId324" Type="http://schemas.openxmlformats.org/officeDocument/2006/relationships/hyperlink" Target="http://transparencia.comitan.gob.mx/ART85/XXVII/DESARROLLO_URBANO/OF.XXVII1_2021-2024.pdf" TargetMode="External"/><Relationship Id="rId2005" Type="http://schemas.openxmlformats.org/officeDocument/2006/relationships/hyperlink" Target="http://transparencia.comitan.gob.mx/ART85/XXVII/DESARROLLO_URBANO/OFICIO_XXVII_2022.pdf" TargetMode="External"/><Relationship Id="rId5575" Type="http://schemas.openxmlformats.org/officeDocument/2006/relationships/hyperlink" Target="http://transparencia.comitan.gob.mx/ART85/XXVII/DESARROLLO_URBANO/2024/4T/028629.pdf" TargetMode="External"/><Relationship Id="rId1021" Type="http://schemas.openxmlformats.org/officeDocument/2006/relationships/hyperlink" Target="http://transparencia.comitan.gob.mx/ART85/XXVII/DESARROLLO_URBANO/OF.XXVII1_2021-2024.pdf" TargetMode="External"/><Relationship Id="rId4177" Type="http://schemas.openxmlformats.org/officeDocument/2006/relationships/hyperlink" Target="http://transparencia.comitan.gob.mx/ART85/XXVII/DESARROLLO_URBANO/2024/4T/S005468.pdf" TargetMode="External"/><Relationship Id="rId4591" Type="http://schemas.openxmlformats.org/officeDocument/2006/relationships/hyperlink" Target="http://transparencia.comitan.gob.mx/ART85/XXVII/DESARROLLO_URBANO/2024/4T/009247.pdf" TargetMode="External"/><Relationship Id="rId5228" Type="http://schemas.openxmlformats.org/officeDocument/2006/relationships/hyperlink" Target="http://transparencia.comitan.gob.mx/ART85/XXVII/DESARROLLO_URBANO/2024/4T/08047.pdf" TargetMode="External"/><Relationship Id="rId3193" Type="http://schemas.openxmlformats.org/officeDocument/2006/relationships/hyperlink" Target="http://transparencia.comitan.gob.mx/ART85/XXVII/DESARROLLO_URBANO/2024/4T/A004193.pdf" TargetMode="External"/><Relationship Id="rId4244" Type="http://schemas.openxmlformats.org/officeDocument/2006/relationships/hyperlink" Target="http://transparencia.comitan.gob.mx/ART85/XXVII/DESARROLLO_URBANO/2024/4T/S005990.pdf" TargetMode="External"/><Relationship Id="rId1838" Type="http://schemas.openxmlformats.org/officeDocument/2006/relationships/hyperlink" Target="http://transparencia.comitan.gob.mx/ART85/XXVII/DESARROLLO_URBANO/029230.pdf" TargetMode="External"/><Relationship Id="rId3260" Type="http://schemas.openxmlformats.org/officeDocument/2006/relationships/hyperlink" Target="http://transparencia.comitan.gob.mx/ART85/XXVII/DESARROLLO_URBANO/2024/4T/A004560.pdf" TargetMode="External"/><Relationship Id="rId4311" Type="http://schemas.openxmlformats.org/officeDocument/2006/relationships/hyperlink" Target="http://transparencia.comitan.gob.mx/ART85/XXVII/DESARROLLO_URBANO/2024/4T/C001042.pdf" TargetMode="External"/><Relationship Id="rId181" Type="http://schemas.openxmlformats.org/officeDocument/2006/relationships/hyperlink" Target="http://transparencia.comitan.gob.mx/ART85/XXVII/DESARROLLO_URBANO/OF.XXVII1_2021-2024.pdf" TargetMode="External"/><Relationship Id="rId1905" Type="http://schemas.openxmlformats.org/officeDocument/2006/relationships/hyperlink" Target="http://transparencia.comitan.gob.mx/ART85/XXVII/DESARROLLO_URBANO/008125.pdf" TargetMode="External"/><Relationship Id="rId5085" Type="http://schemas.openxmlformats.org/officeDocument/2006/relationships/hyperlink" Target="http://transparencia.comitan.gob.mx/ART85/XXVII/DESARROLLO_URBANO/2024/4T/028746.pdf" TargetMode="External"/><Relationship Id="rId998" Type="http://schemas.openxmlformats.org/officeDocument/2006/relationships/hyperlink" Target="http://transparencia.comitan.gob.mx/ART85/XXVII/DESARROLLO_URBANO/OF.XXVII1_2021-2024.pdf" TargetMode="External"/><Relationship Id="rId2679" Type="http://schemas.openxmlformats.org/officeDocument/2006/relationships/hyperlink" Target="http://transparencia.comitan.gob.mx/ART85/XXVII/DESARROLLO_URBANO/OF.XXVII1_2021-2024.pdf" TargetMode="External"/><Relationship Id="rId1695" Type="http://schemas.openxmlformats.org/officeDocument/2006/relationships/hyperlink" Target="http://transparencia.comitan.gob.mx/ART85/XXVII/DESARROLLO_URBANO/OF.XXVII1_2021-2024.pdf" TargetMode="External"/><Relationship Id="rId2746" Type="http://schemas.openxmlformats.org/officeDocument/2006/relationships/hyperlink" Target="http://transparencia.comitan.gob.mx/ART85/XXVII/DESARROLLO_URBANO/OF.XXVII1_2021-2024.pdf" TargetMode="External"/><Relationship Id="rId5152" Type="http://schemas.openxmlformats.org/officeDocument/2006/relationships/hyperlink" Target="http://transparencia.comitan.gob.mx/ART85/XXVII/DESARROLLO_URBANO/2024/4T/9942.pdf" TargetMode="External"/><Relationship Id="rId718" Type="http://schemas.openxmlformats.org/officeDocument/2006/relationships/hyperlink" Target="http://transparencia.comitan.gob.mx/ART85/XXVII/DESARROLLO_URBANO/OF.XXVII1_2021-2024.pdf" TargetMode="External"/><Relationship Id="rId1348" Type="http://schemas.openxmlformats.org/officeDocument/2006/relationships/hyperlink" Target="http://transparencia.comitan.gob.mx/ART85/XXVII/DESARROLLO_URBANO/OF.XXVII1_2021-2024.pdf" TargetMode="External"/><Relationship Id="rId1762" Type="http://schemas.openxmlformats.org/officeDocument/2006/relationships/hyperlink" Target="http://transparencia.comitan.gob.mx/ART85/XXVII/DESARROLLO_URBANO/OFICIO_XXVII_2022.pdf" TargetMode="External"/><Relationship Id="rId1415" Type="http://schemas.openxmlformats.org/officeDocument/2006/relationships/hyperlink" Target="http://transparencia.comitan.gob.mx/ART85/XXVII/DESARROLLO_URBANO/OF.XXVII1_2021-2024.pdf" TargetMode="External"/><Relationship Id="rId2813" Type="http://schemas.openxmlformats.org/officeDocument/2006/relationships/hyperlink" Target="http://transparencia.comitan.gob.mx/ART85/XXVII/DESARROLLO_URBANO/OF.XXVII1_2021-2024.pdf" TargetMode="External"/><Relationship Id="rId54" Type="http://schemas.openxmlformats.org/officeDocument/2006/relationships/hyperlink" Target="http://transparencia.comitan.gob.mx/ART85/XXVII/DESARROLLO_URBANO/OF.XXVII1_2021-2024.pdf" TargetMode="External"/><Relationship Id="rId4985" Type="http://schemas.openxmlformats.org/officeDocument/2006/relationships/hyperlink" Target="http://transparencia.comitan.gob.mx/ART85/XXVII/DESARROLLO_URBANO/2024/4T/008074.pdf" TargetMode="External"/><Relationship Id="rId2189" Type="http://schemas.openxmlformats.org/officeDocument/2006/relationships/hyperlink" Target="http://transparencia.comitan.gob.mx/ART85/XXVII/DESARROLLO_URBANO/OFICIO_XXVII_2022.pdf" TargetMode="External"/><Relationship Id="rId3587" Type="http://schemas.openxmlformats.org/officeDocument/2006/relationships/hyperlink" Target="http://transparencia.comitan.gob.mx/ART85/XXVII/DESARROLLO_URBANO/2024/4T/S005251.pdf" TargetMode="External"/><Relationship Id="rId4638" Type="http://schemas.openxmlformats.org/officeDocument/2006/relationships/hyperlink" Target="http://transparencia.comitan.gob.mx/ART85/XXVII/DESARROLLO_URBANO/2024/4T/028720.pdf" TargetMode="External"/><Relationship Id="rId3654" Type="http://schemas.openxmlformats.org/officeDocument/2006/relationships/hyperlink" Target="http://transparencia.comitan.gob.mx/ART85/XXVII/DESARROLLO_URBANO/2024/4T/S006044.pdf" TargetMode="External"/><Relationship Id="rId4705" Type="http://schemas.openxmlformats.org/officeDocument/2006/relationships/hyperlink" Target="http://transparencia.comitan.gob.mx/ART85/XXVII/DESARROLLO_URBANO/2024/4T/9928.pdf" TargetMode="External"/><Relationship Id="rId575" Type="http://schemas.openxmlformats.org/officeDocument/2006/relationships/hyperlink" Target="http://transparencia.comitan.gob.mx/ART85/XXVII/DESARROLLO_URBANO/OFICIO_XXVII_2022.pdf" TargetMode="External"/><Relationship Id="rId2256" Type="http://schemas.openxmlformats.org/officeDocument/2006/relationships/hyperlink" Target="http://transparencia.comitan.gob.mx/ART85/XXVII/DESARROLLO_URBANO/OFICIO_XXVII_2022.pdf" TargetMode="External"/><Relationship Id="rId2670" Type="http://schemas.openxmlformats.org/officeDocument/2006/relationships/hyperlink" Target="http://transparencia.comitan.gob.mx/ART85/XXVII/DESARROLLO_URBANO/OF.XXVII1_2021-2024.pdf" TargetMode="External"/><Relationship Id="rId3307" Type="http://schemas.openxmlformats.org/officeDocument/2006/relationships/hyperlink" Target="http://transparencia.comitan.gob.mx/ART85/XXVII/DESARROLLO_URBANO/2024/4T/A003612.pdf" TargetMode="External"/><Relationship Id="rId3721" Type="http://schemas.openxmlformats.org/officeDocument/2006/relationships/hyperlink" Target="http://transparencia.comitan.gob.mx/ART85/XXVII/DESARROLLO_URBANO/2024/4T/S005519.pdf" TargetMode="External"/><Relationship Id="rId228" Type="http://schemas.openxmlformats.org/officeDocument/2006/relationships/hyperlink" Target="http://transparencia.comitan.gob.mx/ART85/XXVII/DESARROLLO_URBANO/OF.XXVII1_2021-2024.pdf" TargetMode="External"/><Relationship Id="rId642" Type="http://schemas.openxmlformats.org/officeDocument/2006/relationships/hyperlink" Target="http://transparencia.comitan.gob.mx/ART85/XXVII/DESARROLLO_URBANO/OF.XXVII1_2021-2024.pdf" TargetMode="External"/><Relationship Id="rId1272" Type="http://schemas.openxmlformats.org/officeDocument/2006/relationships/hyperlink" Target="http://transparencia.comitan.gob.mx/ART85/XXVII/DESARROLLO_URBANO/OFICIO_XXVII_2022.pdf" TargetMode="External"/><Relationship Id="rId2323" Type="http://schemas.openxmlformats.org/officeDocument/2006/relationships/hyperlink" Target="http://transparencia.comitan.gob.mx/ART85/XXVII/DESARROLLO_URBANO/OF.XXVII1_2021-2024.pdf" TargetMode="External"/><Relationship Id="rId5479" Type="http://schemas.openxmlformats.org/officeDocument/2006/relationships/hyperlink" Target="http://transparencia.comitan.gob.mx/ART85/XXVII/DESARROLLO_URBANO/2024/4T/028550.pdf" TargetMode="External"/><Relationship Id="rId4495" Type="http://schemas.openxmlformats.org/officeDocument/2006/relationships/hyperlink" Target="http://transparencia.comitan.gob.mx/ART85/XXVII/DESARROLLO_URBANO/2024/4T/007804.pdf" TargetMode="External"/><Relationship Id="rId5546" Type="http://schemas.openxmlformats.org/officeDocument/2006/relationships/hyperlink" Target="http://transparencia.comitan.gob.mx/ART85/XXVII/DESARROLLO_URBANO/2024/4T/028647.pdf" TargetMode="External"/><Relationship Id="rId3097" Type="http://schemas.openxmlformats.org/officeDocument/2006/relationships/hyperlink" Target="http://transparencia.comitan.gob.mx/ART85/XXVII/DESARROLLO_URBANO/2024/4T/A004902.pdf" TargetMode="External"/><Relationship Id="rId4148" Type="http://schemas.openxmlformats.org/officeDocument/2006/relationships/hyperlink" Target="http://transparencia.comitan.gob.mx/ART85/XXVII/DESARROLLO_URBANO/2024/4T/S005438.pdf" TargetMode="External"/><Relationship Id="rId3164" Type="http://schemas.openxmlformats.org/officeDocument/2006/relationships/hyperlink" Target="http://transparencia.comitan.gob.mx/ART85/XXVII/DESARROLLO_URBANO/2024/4T/A003880.pdf" TargetMode="External"/><Relationship Id="rId4562" Type="http://schemas.openxmlformats.org/officeDocument/2006/relationships/hyperlink" Target="http://transparencia.comitan.gob.mx/ART85/XXVII/DESARROLLO_URBANO/2024/4T/002667.pdf" TargetMode="External"/><Relationship Id="rId1809" Type="http://schemas.openxmlformats.org/officeDocument/2006/relationships/hyperlink" Target="http://transparencia.comitan.gob.mx/ART85/XXVII/DESARROLLO_URBANO/OF.XXVII1_2021-2024.pdf" TargetMode="External"/><Relationship Id="rId4215" Type="http://schemas.openxmlformats.org/officeDocument/2006/relationships/hyperlink" Target="http://transparencia.comitan.gob.mx/ART85/XXVII/DESARROLLO_URBANO/2024/4T/S005473.pdf" TargetMode="External"/><Relationship Id="rId2180" Type="http://schemas.openxmlformats.org/officeDocument/2006/relationships/hyperlink" Target="http://transparencia.comitan.gob.mx/ART85/XXVII/DESARROLLO_URBANO/OFICIO_XXVII_2022.pdf" TargetMode="External"/><Relationship Id="rId3231" Type="http://schemas.openxmlformats.org/officeDocument/2006/relationships/hyperlink" Target="http://transparencia.comitan.gob.mx/ART85/XXVII/DESARROLLO_URBANO/2024/4T/A004340.pdf" TargetMode="External"/><Relationship Id="rId152" Type="http://schemas.openxmlformats.org/officeDocument/2006/relationships/hyperlink" Target="http://transparencia.comitan.gob.mx/ART85/XXVII/DESARROLLO_URBANO/OF.XXVII1_2021-2024.pdf" TargetMode="External"/><Relationship Id="rId2997" Type="http://schemas.openxmlformats.org/officeDocument/2006/relationships/hyperlink" Target="http://transparencia.comitan.gob.mx/ART85/XXVII/DESARROLLO_URBANO/2024/4T/A003717.pdf" TargetMode="External"/><Relationship Id="rId969" Type="http://schemas.openxmlformats.org/officeDocument/2006/relationships/hyperlink" Target="http://transparencia.comitan.gob.mx/ART85/XXVII/DESARROLLO_URBANO/OF.XXVII1_2021-2024.pdf" TargetMode="External"/><Relationship Id="rId1599" Type="http://schemas.openxmlformats.org/officeDocument/2006/relationships/hyperlink" Target="http://transparencia.comitan.gob.mx/ART85/XXVII/DESARROLLO_URBANO/OF.XXVII1_2021-2024.pdf" TargetMode="External"/><Relationship Id="rId5056" Type="http://schemas.openxmlformats.org/officeDocument/2006/relationships/hyperlink" Target="http://transparencia.comitan.gob.mx/ART85/XXVII/DESARROLLO_URBANO/2024/4T/007118.pdf" TargetMode="External"/><Relationship Id="rId5470" Type="http://schemas.openxmlformats.org/officeDocument/2006/relationships/hyperlink" Target="http://transparencia.comitan.gob.mx/ART85/XXVII/DESARROLLO_URBANO/2024/4T/007712.pdf" TargetMode="External"/><Relationship Id="rId4072" Type="http://schemas.openxmlformats.org/officeDocument/2006/relationships/hyperlink" Target="http://transparencia.comitan.gob.mx/ART85/XXVII/DESARROLLO_URBANO/2024/4T/S005361.pdf" TargetMode="External"/><Relationship Id="rId5123" Type="http://schemas.openxmlformats.org/officeDocument/2006/relationships/hyperlink" Target="http://transparencia.comitan.gob.mx/ART85/XXVII/DESARROLLO_URBANO/2024/4T/10387.pdf" TargetMode="External"/><Relationship Id="rId1666" Type="http://schemas.openxmlformats.org/officeDocument/2006/relationships/hyperlink" Target="http://transparencia.comitan.gob.mx/ART85/XXVII/DESARROLLO_URBANO/OF.XXVII1_2021-2024.pdf" TargetMode="External"/><Relationship Id="rId2717" Type="http://schemas.openxmlformats.org/officeDocument/2006/relationships/hyperlink" Target="http://transparencia.comitan.gob.mx/ART85/XXVII/DESARROLLO_URBANO/OF.XXVII1_2021-2024.pdf" TargetMode="External"/><Relationship Id="rId1319" Type="http://schemas.openxmlformats.org/officeDocument/2006/relationships/hyperlink" Target="http://transparencia.comitan.gob.mx/ART85/XXVII/DESARROLLO_URBANO/OF.XXVII1_2021-2024.pdf" TargetMode="External"/><Relationship Id="rId1733" Type="http://schemas.openxmlformats.org/officeDocument/2006/relationships/hyperlink" Target="http://transparencia.comitan.gob.mx/ART85/XXVII/DESARROLLO_URBANO/OF.XXVII1_2021-2024.pdf" TargetMode="External"/><Relationship Id="rId4889" Type="http://schemas.openxmlformats.org/officeDocument/2006/relationships/hyperlink" Target="http://transparencia.comitan.gob.mx/ART85/XXVII/DESARROLLO_URBANO/2024/4T/02999.pdf" TargetMode="External"/><Relationship Id="rId25" Type="http://schemas.openxmlformats.org/officeDocument/2006/relationships/hyperlink" Target="http://transparencia.comitan.gob.mx/ART85/XXVII/DESARROLLO_URBANO/OF.XXVII1_2021-2024.pdf" TargetMode="External"/><Relationship Id="rId1800" Type="http://schemas.openxmlformats.org/officeDocument/2006/relationships/hyperlink" Target="http://transparencia.comitan.gob.mx/ART85/XXVII/DESARROLLO_URBANO/OFICIO_XXVII_2022.pdf" TargetMode="External"/><Relationship Id="rId4956" Type="http://schemas.openxmlformats.org/officeDocument/2006/relationships/hyperlink" Target="http://transparencia.comitan.gob.mx/ART85/XXVII/DESARROLLO_URBANO/2024/4T/002669.pdf" TargetMode="External"/><Relationship Id="rId3558" Type="http://schemas.openxmlformats.org/officeDocument/2006/relationships/hyperlink" Target="http://transparencia.comitan.gob.mx/ART85/XXVII/DESARROLLO_URBANO/2024/4T/S006535.pdf" TargetMode="External"/><Relationship Id="rId3972" Type="http://schemas.openxmlformats.org/officeDocument/2006/relationships/hyperlink" Target="http://transparencia.comitan.gob.mx/ART85/XXVII/DESARROLLO_URBANO/2024/4T/S006160.pdf" TargetMode="External"/><Relationship Id="rId4609" Type="http://schemas.openxmlformats.org/officeDocument/2006/relationships/hyperlink" Target="http://transparencia.comitan.gob.mx/ART85/XXVII/DESARROLLO_URBANO/2024/4T/002981.pdf" TargetMode="External"/><Relationship Id="rId479" Type="http://schemas.openxmlformats.org/officeDocument/2006/relationships/hyperlink" Target="http://transparencia.comitan.gob.mx/ART85/XXVII/DESARROLLO_URBANO/OFICIO_XXVII_2022.pdf" TargetMode="External"/><Relationship Id="rId893" Type="http://schemas.openxmlformats.org/officeDocument/2006/relationships/hyperlink" Target="http://transparencia.comitan.gob.mx/ART85/XXVII/DESARROLLO_URBANO/OF.XXVII1_2021-2024.pdf" TargetMode="External"/><Relationship Id="rId2574" Type="http://schemas.openxmlformats.org/officeDocument/2006/relationships/hyperlink" Target="http://transparencia.comitan.gob.mx/ART85/XXVII/DESARROLLO_URBANO/OF.XXVII1_2021-2024.pdf" TargetMode="External"/><Relationship Id="rId3625" Type="http://schemas.openxmlformats.org/officeDocument/2006/relationships/hyperlink" Target="http://transparencia.comitan.gob.mx/ART85/XXVII/DESARROLLO_URBANO/2024/4T/S006006.pdf" TargetMode="External"/><Relationship Id="rId546" Type="http://schemas.openxmlformats.org/officeDocument/2006/relationships/hyperlink" Target="http://transparencia.comitan.gob.mx/ART85/XXVII/DESARROLLO_URBANO/OF.XXVII1_2021-2024.pdf" TargetMode="External"/><Relationship Id="rId1176" Type="http://schemas.openxmlformats.org/officeDocument/2006/relationships/hyperlink" Target="http://transparencia.comitan.gob.mx/ART85/XXVII/DESARROLLO_URBANO/OFICIO_XXVII_2022.pdf" TargetMode="External"/><Relationship Id="rId2227" Type="http://schemas.openxmlformats.org/officeDocument/2006/relationships/hyperlink" Target="http://transparencia.comitan.gob.mx/ART85/XXVII/DESARROLLO_URBANO/OFICIO_XXVII_2022.pdf" TargetMode="External"/><Relationship Id="rId960" Type="http://schemas.openxmlformats.org/officeDocument/2006/relationships/hyperlink" Target="http://transparencia.comitan.gob.mx/ART85/XXVII/DESARROLLO_URBANO/OF.XXVII1_2021-2024.pdf" TargetMode="External"/><Relationship Id="rId1243" Type="http://schemas.openxmlformats.org/officeDocument/2006/relationships/hyperlink" Target="http://transparencia.comitan.gob.mx/ART85/XXVII/DESARROLLO_URBANO/OF.XXVII1_2021-2024.pdf" TargetMode="External"/><Relationship Id="rId1590" Type="http://schemas.openxmlformats.org/officeDocument/2006/relationships/hyperlink" Target="http://transparencia.comitan.gob.mx/ART85/XXVII/DESARROLLO_URBANO/OF.XXVII1_2021-2024.pdf" TargetMode="External"/><Relationship Id="rId2641" Type="http://schemas.openxmlformats.org/officeDocument/2006/relationships/hyperlink" Target="http://transparencia.comitan.gob.mx/ART85/XXVII/DESARROLLO_URBANO/OF.XXVII1_2021-2024.pdf" TargetMode="External"/><Relationship Id="rId4399" Type="http://schemas.openxmlformats.org/officeDocument/2006/relationships/hyperlink" Target="http://transparencia.comitan.gob.mx/ART85/XXVII/DESARROLLO_URBANO/2024/4T/L000264.pdf" TargetMode="External"/><Relationship Id="rId613" Type="http://schemas.openxmlformats.org/officeDocument/2006/relationships/hyperlink" Target="http://transparencia.comitan.gob.mx/ART85/XXVII/DESARROLLO_URBANO/OF.XXVII1_2021-2024.pdf" TargetMode="External"/><Relationship Id="rId1310" Type="http://schemas.openxmlformats.org/officeDocument/2006/relationships/hyperlink" Target="http://transparencia.comitan.gob.mx/ART85/XXVII/DESARROLLO_URBANO/OF.XXVII1_2021-2024.pdf" TargetMode="External"/><Relationship Id="rId4466" Type="http://schemas.openxmlformats.org/officeDocument/2006/relationships/hyperlink" Target="http://transparencia.comitan.gob.mx/ART85/XXVII/DESARROLLO_URBANO/2024/4T/0028549.pdf" TargetMode="External"/><Relationship Id="rId4880" Type="http://schemas.openxmlformats.org/officeDocument/2006/relationships/hyperlink" Target="http://transparencia.comitan.gob.mx/ART85/XXVII/DESARROLLO_URBANO/2024/4T/08541.pdf" TargetMode="External"/><Relationship Id="rId5517" Type="http://schemas.openxmlformats.org/officeDocument/2006/relationships/hyperlink" Target="http://transparencia.comitan.gob.mx/ART85/XXVII/DESARROLLO_URBANO/2024/4T/028589.pdf" TargetMode="External"/><Relationship Id="rId3068" Type="http://schemas.openxmlformats.org/officeDocument/2006/relationships/hyperlink" Target="http://transparencia.comitan.gob.mx/ART85/XXVII/DESARROLLO_URBANO/2024/4T/A004609.pdf" TargetMode="External"/><Relationship Id="rId3482" Type="http://schemas.openxmlformats.org/officeDocument/2006/relationships/hyperlink" Target="http://transparencia.comitan.gob.mx/ART85/XXVII/DESARROLLO_URBANO/2024/4T/A004586.pdf" TargetMode="External"/><Relationship Id="rId4119" Type="http://schemas.openxmlformats.org/officeDocument/2006/relationships/hyperlink" Target="http://transparencia.comitan.gob.mx/ART85/XXVII/DESARROLLO_URBANO/2024/4T/S005388.pdf" TargetMode="External"/><Relationship Id="rId4533" Type="http://schemas.openxmlformats.org/officeDocument/2006/relationships/hyperlink" Target="http://transparencia.comitan.gob.mx/ART85/XXVII/DESARROLLO_URBANO/2024/4T/029699.pdf" TargetMode="External"/><Relationship Id="rId2084" Type="http://schemas.openxmlformats.org/officeDocument/2006/relationships/hyperlink" Target="http://transparencia.comitan.gob.mx/ART85/XXVII/DESARROLLO_URBANO/OFICIO_XXVII_2022.pdf" TargetMode="External"/><Relationship Id="rId3135" Type="http://schemas.openxmlformats.org/officeDocument/2006/relationships/hyperlink" Target="http://transparencia.comitan.gob.mx/ART85/XXVII/DESARROLLO_URBANO/2024/4T/A003431.pdf" TargetMode="External"/><Relationship Id="rId4600" Type="http://schemas.openxmlformats.org/officeDocument/2006/relationships/hyperlink" Target="http://transparencia.comitan.gob.mx/ART85/XXVII/DESARROLLO_URBANO/2024/4T/002972.pdf" TargetMode="External"/><Relationship Id="rId470" Type="http://schemas.openxmlformats.org/officeDocument/2006/relationships/hyperlink" Target="http://transparencia.comitan.gob.mx/ART85/XXVII/DESARROLLO_URBANO/OF.XXVII1_2021-2024.pdf" TargetMode="External"/><Relationship Id="rId2151" Type="http://schemas.openxmlformats.org/officeDocument/2006/relationships/hyperlink" Target="http://transparencia.comitan.gob.mx/ART85/XXVII/DESARROLLO_URBANO/OFICIO_XXVII_2022.pdf" TargetMode="External"/><Relationship Id="rId3202" Type="http://schemas.openxmlformats.org/officeDocument/2006/relationships/hyperlink" Target="http://transparencia.comitan.gob.mx/ART85/XXVII/DESARROLLO_URBANO/2024/4T/A004302.pdf" TargetMode="External"/><Relationship Id="rId123" Type="http://schemas.openxmlformats.org/officeDocument/2006/relationships/hyperlink" Target="http://transparencia.comitan.gob.mx/ART85/XXVII/DESARROLLO_URBANO/OF.XXVII1_2021-2024.pdf" TargetMode="External"/><Relationship Id="rId5374" Type="http://schemas.openxmlformats.org/officeDocument/2006/relationships/hyperlink" Target="http://transparencia.comitan.gob.mx/ART85/XXVII/DESARROLLO_URBANO/2024/4T/02997.pdf" TargetMode="External"/><Relationship Id="rId2968" Type="http://schemas.openxmlformats.org/officeDocument/2006/relationships/hyperlink" Target="http://transparencia.comitan.gob.mx/ART85/XXVII/DESARROLLO_URBANO/002632.pdf" TargetMode="External"/><Relationship Id="rId5027" Type="http://schemas.openxmlformats.org/officeDocument/2006/relationships/hyperlink" Target="http://transparencia.comitan.gob.mx/ART85/XXVII/DESARROLLO_URBANO/2024/4T/007702.pdf" TargetMode="External"/><Relationship Id="rId1984" Type="http://schemas.openxmlformats.org/officeDocument/2006/relationships/hyperlink" Target="http://transparencia.comitan.gob.mx/ART85/XXVII/DESARROLLO_URBANO/OFICIO_XXVII_2022.pdf" TargetMode="External"/><Relationship Id="rId4390" Type="http://schemas.openxmlformats.org/officeDocument/2006/relationships/hyperlink" Target="http://transparencia.comitan.gob.mx/ART85/XXVII/DESARROLLO_URBANO/2024/4T/P000006.pdf" TargetMode="External"/><Relationship Id="rId5441" Type="http://schemas.openxmlformats.org/officeDocument/2006/relationships/hyperlink" Target="http://transparencia.comitan.gob.mx/ART85/XXVII/DESARROLLO_URBANO/2024/4T/008055.pdf" TargetMode="External"/><Relationship Id="rId1637" Type="http://schemas.openxmlformats.org/officeDocument/2006/relationships/hyperlink" Target="http://transparencia.comitan.gob.mx/ART85/XXVII/DESARROLLO_URBANO/OF.XXVII1_2021-2024.pdf" TargetMode="External"/><Relationship Id="rId4043" Type="http://schemas.openxmlformats.org/officeDocument/2006/relationships/hyperlink" Target="http://transparencia.comitan.gob.mx/ART85/XXVII/DESARROLLO_URBANO/2024/4T/S005344.pdf" TargetMode="External"/><Relationship Id="rId1704" Type="http://schemas.openxmlformats.org/officeDocument/2006/relationships/hyperlink" Target="http://transparencia.comitan.gob.mx/ART85/XXVII/DESARROLLO_URBANO/OFICIO_XXVII_2022.pdf" TargetMode="External"/><Relationship Id="rId4110" Type="http://schemas.openxmlformats.org/officeDocument/2006/relationships/hyperlink" Target="http://transparencia.comitan.gob.mx/ART85/XXVII/DESARROLLO_URBANO/2024/4T/S005426.pdf" TargetMode="External"/><Relationship Id="rId797" Type="http://schemas.openxmlformats.org/officeDocument/2006/relationships/hyperlink" Target="http://transparencia.comitan.gob.mx/ART85/XXVII/DESARROLLO_URBANO/OF.XXVII1_2021-2024.pdf" TargetMode="External"/><Relationship Id="rId2478" Type="http://schemas.openxmlformats.org/officeDocument/2006/relationships/hyperlink" Target="http://transparencia.comitan.gob.mx/ART85/XXVII/DESARROLLO_URBANO/OF.XXVII1_2021-2024.pdf" TargetMode="External"/><Relationship Id="rId3876" Type="http://schemas.openxmlformats.org/officeDocument/2006/relationships/hyperlink" Target="http://transparencia.comitan.gob.mx/ART85/XXVII/DESARROLLO_URBANO/2024/4T/S006028.pdf" TargetMode="External"/><Relationship Id="rId4927" Type="http://schemas.openxmlformats.org/officeDocument/2006/relationships/hyperlink" Target="http://transparencia.comitan.gob.mx/ART85/XXVII/DESARROLLO_URBANO/2024/4T/02926.pdf" TargetMode="External"/><Relationship Id="rId2892" Type="http://schemas.openxmlformats.org/officeDocument/2006/relationships/hyperlink" Target="http://transparencia.comitan.gob.mx/ART85/XXVII/DESARROLLO_URBANO/S005493.pdf" TargetMode="External"/><Relationship Id="rId3529" Type="http://schemas.openxmlformats.org/officeDocument/2006/relationships/hyperlink" Target="http://transparencia.comitan.gob.mx/ART85/XXVII/DESARROLLO_URBANO/2024/4T/S006484.pdf" TargetMode="External"/><Relationship Id="rId3943" Type="http://schemas.openxmlformats.org/officeDocument/2006/relationships/hyperlink" Target="http://transparencia.comitan.gob.mx/ART85/XXVII/DESARROLLO_URBANO/2024/4T/S005862.pdf" TargetMode="External"/><Relationship Id="rId864" Type="http://schemas.openxmlformats.org/officeDocument/2006/relationships/hyperlink" Target="http://transparencia.comitan.gob.mx/ART85/XXVII/DESARROLLO_URBANO/OFICIO_XXVII_2022.pdf" TargetMode="External"/><Relationship Id="rId1494" Type="http://schemas.openxmlformats.org/officeDocument/2006/relationships/hyperlink" Target="http://transparencia.comitan.gob.mx/ART85/XXVII/DESARROLLO_URBANO/OF.XXVII1_2021-2024.pdf" TargetMode="External"/><Relationship Id="rId2545" Type="http://schemas.openxmlformats.org/officeDocument/2006/relationships/hyperlink" Target="http://transparencia.comitan.gob.mx/ART85/XXVII/DESARROLLO_URBANO/OF.XXVII1_2021-2024.pdf" TargetMode="External"/><Relationship Id="rId517" Type="http://schemas.openxmlformats.org/officeDocument/2006/relationships/hyperlink" Target="http://transparencia.comitan.gob.mx/ART85/XXVII/DESARROLLO_URBANO/OF.XXVII1_2021-2024.pdf" TargetMode="External"/><Relationship Id="rId931" Type="http://schemas.openxmlformats.org/officeDocument/2006/relationships/hyperlink" Target="http://transparencia.comitan.gob.mx/ART85/XXVII/DESARROLLO_URBANO/OF.XXVII1_2021-2024.pdf" TargetMode="External"/><Relationship Id="rId1147" Type="http://schemas.openxmlformats.org/officeDocument/2006/relationships/hyperlink" Target="http://transparencia.comitan.gob.mx/ART85/XXVII/DESARROLLO_URBANO/OF.XXVII1_2021-2024.pdf" TargetMode="External"/><Relationship Id="rId1561" Type="http://schemas.openxmlformats.org/officeDocument/2006/relationships/hyperlink" Target="http://transparencia.comitan.gob.mx/ART85/XXVII/DESARROLLO_URBANO/OFICIO_XXVII_2022.pdf" TargetMode="External"/><Relationship Id="rId2612" Type="http://schemas.openxmlformats.org/officeDocument/2006/relationships/hyperlink" Target="http://transparencia.comitan.gob.mx/ART85/XXVII/DESARROLLO_URBANO/OF.XXVII1_2021-2024.pdf" TargetMode="External"/><Relationship Id="rId1214" Type="http://schemas.openxmlformats.org/officeDocument/2006/relationships/hyperlink" Target="http://transparencia.comitan.gob.mx/ART85/XXVII/DESARROLLO_URBANO/OF.XXVII1_2021-2024.pdf" TargetMode="External"/><Relationship Id="rId4784" Type="http://schemas.openxmlformats.org/officeDocument/2006/relationships/hyperlink" Target="http://transparencia.comitan.gob.mx/ART85/XXVII/DESARROLLO_URBANO/2024/4T/08080.pdf" TargetMode="External"/><Relationship Id="rId3386" Type="http://schemas.openxmlformats.org/officeDocument/2006/relationships/hyperlink" Target="http://transparencia.comitan.gob.mx/ART85/XXVII/DESARROLLO_URBANO/2024/4T/A003852.pdf" TargetMode="External"/><Relationship Id="rId4437" Type="http://schemas.openxmlformats.org/officeDocument/2006/relationships/hyperlink" Target="http://transparencia.comitan.gob.mx/ART85/XXVII/DESARROLLO_URBANO/2024/4T/028540.pdf" TargetMode="External"/><Relationship Id="rId3039" Type="http://schemas.openxmlformats.org/officeDocument/2006/relationships/hyperlink" Target="http://transparencia.comitan.gob.mx/ART85/XXVII/DESARROLLO_URBANO/2024/4T/A004632.pdf" TargetMode="External"/><Relationship Id="rId3453" Type="http://schemas.openxmlformats.org/officeDocument/2006/relationships/hyperlink" Target="http://transparencia.comitan.gob.mx/ART85/XXVII/DESARROLLO_URBANO/2024/4T/A004146.pdf" TargetMode="External"/><Relationship Id="rId4851" Type="http://schemas.openxmlformats.org/officeDocument/2006/relationships/hyperlink" Target="http://transparencia.comitan.gob.mx/ART85/XXVII/DESARROLLO_URBANO/2024/4T/028740.pdf" TargetMode="External"/><Relationship Id="rId374" Type="http://schemas.openxmlformats.org/officeDocument/2006/relationships/hyperlink" Target="http://transparencia.comitan.gob.mx/ART85/XXVII/DESARROLLO_URBANO/OF.XXVII1_2021-2024.pdf" TargetMode="External"/><Relationship Id="rId2055" Type="http://schemas.openxmlformats.org/officeDocument/2006/relationships/hyperlink" Target="http://transparencia.comitan.gob.mx/ART85/XXVII/DESARROLLO_URBANO/OFICIO_XXVII_2022.pdf" TargetMode="External"/><Relationship Id="rId3106" Type="http://schemas.openxmlformats.org/officeDocument/2006/relationships/hyperlink" Target="http://transparencia.comitan.gob.mx/ART85/XXVII/DESARROLLO_URBANO/2024/4T/A004521.pdf" TargetMode="External"/><Relationship Id="rId4504" Type="http://schemas.openxmlformats.org/officeDocument/2006/relationships/hyperlink" Target="http://transparencia.comitan.gob.mx/ART85/XXVII/DESARROLLO_URBANO/2024/4T/007839.pdf" TargetMode="External"/><Relationship Id="rId3520" Type="http://schemas.openxmlformats.org/officeDocument/2006/relationships/hyperlink" Target="http://transparencia.comitan.gob.mx/ART85/XXVII/DESARROLLO_URBANO/2024/4T/S005578.pdf" TargetMode="External"/><Relationship Id="rId441" Type="http://schemas.openxmlformats.org/officeDocument/2006/relationships/hyperlink" Target="http://transparencia.comitan.gob.mx/ART85/XXVII/DESARROLLO_URBANO/OF.XXVII1_2021-2024.pdf" TargetMode="External"/><Relationship Id="rId1071" Type="http://schemas.openxmlformats.org/officeDocument/2006/relationships/hyperlink" Target="http://transparencia.comitan.gob.mx/ART85/XXVII/DESARROLLO_URBANO/OFICIO_XXVII_2022.pdf" TargetMode="External"/><Relationship Id="rId2122" Type="http://schemas.openxmlformats.org/officeDocument/2006/relationships/hyperlink" Target="http://transparencia.comitan.gob.mx/ART85/XXVII/DESARROLLO_URBANO/OFICIO_XXVII_2022.pdf" TargetMode="External"/><Relationship Id="rId5278" Type="http://schemas.openxmlformats.org/officeDocument/2006/relationships/hyperlink" Target="http://transparencia.comitan.gob.mx/ART85/XXVII/DESARROLLO_URBANO/2024/4T/02847.pdf" TargetMode="External"/><Relationship Id="rId1888" Type="http://schemas.openxmlformats.org/officeDocument/2006/relationships/hyperlink" Target="http://transparencia.comitan.gob.mx/ART85/XXVII/DESARROLLO_URBANO/008665.pdf" TargetMode="External"/><Relationship Id="rId2939" Type="http://schemas.openxmlformats.org/officeDocument/2006/relationships/hyperlink" Target="http://transparencia.comitan.gob.mx/ART85/XXVII/DESARROLLO_URBANO/007812.pdf" TargetMode="External"/><Relationship Id="rId4294" Type="http://schemas.openxmlformats.org/officeDocument/2006/relationships/hyperlink" Target="http://transparencia.comitan.gob.mx/ART85/XXVII/DESARROLLO_URBANO/2024/4T/S005551.pdf" TargetMode="External"/><Relationship Id="rId5345" Type="http://schemas.openxmlformats.org/officeDocument/2006/relationships/hyperlink" Target="http://transparencia.comitan.gob.mx/ART85/XXVII/DESARROLLO_URBANO/2024/4T/07674.pdf" TargetMode="External"/><Relationship Id="rId4361" Type="http://schemas.openxmlformats.org/officeDocument/2006/relationships/hyperlink" Target="http://transparencia.comitan.gob.mx/ART85/XXVII/DESARROLLO_URBANO/2024/4T/US000715.pdf" TargetMode="External"/><Relationship Id="rId5412" Type="http://schemas.openxmlformats.org/officeDocument/2006/relationships/hyperlink" Target="http://transparencia.comitan.gob.mx/ART85/XXVII/DESARROLLO_URBANO/2024/4T/02924.pdf" TargetMode="External"/><Relationship Id="rId1955" Type="http://schemas.openxmlformats.org/officeDocument/2006/relationships/hyperlink" Target="http://transparencia.comitan.gob.mx/ART85/XXVII/DESARROLLO_URBANO/008691.pdf" TargetMode="External"/><Relationship Id="rId4014" Type="http://schemas.openxmlformats.org/officeDocument/2006/relationships/hyperlink" Target="http://transparencia.comitan.gob.mx/ART85/XXVII/DESARROLLO_URBANO/2024/4T/S005322.pdf" TargetMode="External"/><Relationship Id="rId1608" Type="http://schemas.openxmlformats.org/officeDocument/2006/relationships/hyperlink" Target="http://transparencia.comitan.gob.mx/ART85/XXVII/DESARROLLO_URBANO/OF.XXVII1_2021-2024.pdf" TargetMode="External"/><Relationship Id="rId3030" Type="http://schemas.openxmlformats.org/officeDocument/2006/relationships/hyperlink" Target="http://transparencia.comitan.gob.mx/ART85/XXVII/DESARROLLO_URBANO/2024/4T/A002454.pdf" TargetMode="External"/><Relationship Id="rId2796" Type="http://schemas.openxmlformats.org/officeDocument/2006/relationships/hyperlink" Target="http://transparencia.comitan.gob.mx/ART85/XXVII/DESARROLLO_URBANO/OF.XXVII1_2021-2024.pdf" TargetMode="External"/><Relationship Id="rId3847" Type="http://schemas.openxmlformats.org/officeDocument/2006/relationships/hyperlink" Target="http://transparencia.comitan.gob.mx/ART85/XXVII/DESARROLLO_URBANO/2024/4T/S005753.pdf" TargetMode="External"/><Relationship Id="rId768" Type="http://schemas.openxmlformats.org/officeDocument/2006/relationships/hyperlink" Target="http://transparencia.comitan.gob.mx/ART85/XXVII/DESARROLLO_URBANO/OFICIO_XXVII_2022.pdf" TargetMode="External"/><Relationship Id="rId1398" Type="http://schemas.openxmlformats.org/officeDocument/2006/relationships/hyperlink" Target="http://transparencia.comitan.gob.mx/ART85/XXVII/DESARROLLO_URBANO/OFICIO_XXVII_2022.pdf" TargetMode="External"/><Relationship Id="rId2449" Type="http://schemas.openxmlformats.org/officeDocument/2006/relationships/hyperlink" Target="http://transparencia.comitan.gob.mx/ART85/XXVII/DESARROLLO_URBANO/OF.XXVII1_2021-2024.pdf" TargetMode="External"/><Relationship Id="rId2863" Type="http://schemas.openxmlformats.org/officeDocument/2006/relationships/hyperlink" Target="http://transparencia.comitan.gob.mx/ART85/XXVII/DESARROLLO_URBANO/02762.pdf" TargetMode="External"/><Relationship Id="rId3914" Type="http://schemas.openxmlformats.org/officeDocument/2006/relationships/hyperlink" Target="http://transparencia.comitan.gob.mx/ART85/XXVII/DESARROLLO_URBANO/2024/4T/S006492.pdf" TargetMode="External"/><Relationship Id="rId835" Type="http://schemas.openxmlformats.org/officeDocument/2006/relationships/hyperlink" Target="http://transparencia.comitan.gob.mx/ART85/XXVII/DESARROLLO_URBANO/OF.XXVII1_2021-2024.pdf" TargetMode="External"/><Relationship Id="rId1465" Type="http://schemas.openxmlformats.org/officeDocument/2006/relationships/hyperlink" Target="http://transparencia.comitan.gob.mx/ART85/XXVII/DESARROLLO_URBANO/OFICIO_XXVII_2022.pdf" TargetMode="External"/><Relationship Id="rId2516" Type="http://schemas.openxmlformats.org/officeDocument/2006/relationships/hyperlink" Target="http://transparencia.comitan.gob.mx/ART85/XXVII/DESARROLLO_URBANO/OF.XXVII1_2021-2024.pdf" TargetMode="External"/><Relationship Id="rId1118" Type="http://schemas.openxmlformats.org/officeDocument/2006/relationships/hyperlink" Target="http://transparencia.comitan.gob.mx/ART85/XXVII/DESARROLLO_URBANO/OF.XXVII1_2021-2024.pdf" TargetMode="External"/><Relationship Id="rId1532" Type="http://schemas.openxmlformats.org/officeDocument/2006/relationships/hyperlink" Target="http://transparencia.comitan.gob.mx/ART85/XXVII/DESARROLLO_URBANO/OFICIO_XXVII_2022.pdf" TargetMode="External"/><Relationship Id="rId2930" Type="http://schemas.openxmlformats.org/officeDocument/2006/relationships/hyperlink" Target="http://transparencia.comitan.gob.mx/ART85/XXVII/DESARROLLO_URBANO/007803.pdf" TargetMode="External"/><Relationship Id="rId4688" Type="http://schemas.openxmlformats.org/officeDocument/2006/relationships/hyperlink" Target="http://transparencia.comitan.gob.mx/ART85/XXVII/DESARROLLO_URBANO/2024/4T/2799.pdf" TargetMode="External"/><Relationship Id="rId902" Type="http://schemas.openxmlformats.org/officeDocument/2006/relationships/hyperlink" Target="http://transparencia.comitan.gob.mx/ART85/XXVII/DESARROLLO_URBANO/OF.XXVII1_2021-2024.pdf" TargetMode="External"/><Relationship Id="rId4755" Type="http://schemas.openxmlformats.org/officeDocument/2006/relationships/hyperlink" Target="http://transparencia.comitan.gob.mx/ART85/XXVII/DESARROLLO_URBANO/2024/4T/28698.pdf" TargetMode="External"/><Relationship Id="rId278" Type="http://schemas.openxmlformats.org/officeDocument/2006/relationships/hyperlink" Target="http://transparencia.comitan.gob.mx/ART85/XXVII/DESARROLLO_URBANO/OF.XXVII1_2021-2024.pdf" TargetMode="External"/><Relationship Id="rId3357" Type="http://schemas.openxmlformats.org/officeDocument/2006/relationships/hyperlink" Target="http://transparencia.comitan.gob.mx/ART85/XXVII/DESARROLLO_URBANO/2024/4T/A003998.pdf" TargetMode="External"/><Relationship Id="rId3771" Type="http://schemas.openxmlformats.org/officeDocument/2006/relationships/hyperlink" Target="http://transparencia.comitan.gob.mx/ART85/XXVII/DESARROLLO_URBANO/2024/4T/S006412.pdf" TargetMode="External"/><Relationship Id="rId4408" Type="http://schemas.openxmlformats.org/officeDocument/2006/relationships/hyperlink" Target="http://transparencia.comitan.gob.mx/ART85/XXVII/DESARROLLO_URBANO/2024/4T/L000256.pdf" TargetMode="External"/><Relationship Id="rId4822" Type="http://schemas.openxmlformats.org/officeDocument/2006/relationships/hyperlink" Target="http://transparencia.comitan.gob.mx/ART85/XXVII/DESARROLLO_URBANO/2024/4T/02857.pdf" TargetMode="External"/><Relationship Id="rId692" Type="http://schemas.openxmlformats.org/officeDocument/2006/relationships/hyperlink" Target="http://transparencia.comitan.gob.mx/ART85/XXVII/DESARROLLO_URBANO/OF.XXVII1_2021-2024.pdf" TargetMode="External"/><Relationship Id="rId2373" Type="http://schemas.openxmlformats.org/officeDocument/2006/relationships/hyperlink" Target="http://transparencia.comitan.gob.mx/ART85/XXVII/DESARROLLO_URBANO/OF.XXVII1_2021-2024.pdf" TargetMode="External"/><Relationship Id="rId3424" Type="http://schemas.openxmlformats.org/officeDocument/2006/relationships/hyperlink" Target="http://transparencia.comitan.gob.mx/ART85/XXVII/DESARROLLO_URBANO/2024/4T/A003409.pdf" TargetMode="External"/><Relationship Id="rId345" Type="http://schemas.openxmlformats.org/officeDocument/2006/relationships/hyperlink" Target="http://transparencia.comitan.gob.mx/ART85/XXVII/DESARROLLO_URBANO/OF.XXVII1_2021-2024.pdf" TargetMode="External"/><Relationship Id="rId2026" Type="http://schemas.openxmlformats.org/officeDocument/2006/relationships/hyperlink" Target="http://transparencia.comitan.gob.mx/ART85/XXVII/DESARROLLO_URBANO/OFICIO_XXVII_2022.pdf" TargetMode="External"/><Relationship Id="rId2440" Type="http://schemas.openxmlformats.org/officeDocument/2006/relationships/hyperlink" Target="http://transparencia.comitan.gob.mx/ART85/XXVII/DESARROLLO_URBANO/OF.XXVII1_2021-2024.pdf" TargetMode="External"/><Relationship Id="rId5596" Type="http://schemas.openxmlformats.org/officeDocument/2006/relationships/hyperlink" Target="http://transparencia.comitan.gob.mx/ART85/XXVII/DESARROLLO_URBANO/2024/4T/02744.pdf" TargetMode="External"/><Relationship Id="rId412" Type="http://schemas.openxmlformats.org/officeDocument/2006/relationships/hyperlink" Target="http://transparencia.comitan.gob.mx/ART85/XXVII/DESARROLLO_URBANO/OF.XXVII1_2021-2024.pdf" TargetMode="External"/><Relationship Id="rId1042" Type="http://schemas.openxmlformats.org/officeDocument/2006/relationships/hyperlink" Target="http://transparencia.comitan.gob.mx/ART85/XXVII/DESARROLLO_URBANO/OF.XXVII1_2021-2024.pdf" TargetMode="External"/><Relationship Id="rId4198" Type="http://schemas.openxmlformats.org/officeDocument/2006/relationships/hyperlink" Target="http://transparencia.comitan.gob.mx/ART85/XXVII/DESARROLLO_URBANO/2024/4T/S005505.pdf" TargetMode="External"/><Relationship Id="rId5249" Type="http://schemas.openxmlformats.org/officeDocument/2006/relationships/hyperlink" Target="http://transparencia.comitan.gob.mx/ART85/XXVII/DESARROLLO_URBANO/2024/4T/08138.pdf" TargetMode="External"/><Relationship Id="rId4265" Type="http://schemas.openxmlformats.org/officeDocument/2006/relationships/hyperlink" Target="http://transparencia.comitan.gob.mx/ART85/XXVII/DESARROLLO_URBANO/2024/4T/S006304.pdf" TargetMode="External"/><Relationship Id="rId5316" Type="http://schemas.openxmlformats.org/officeDocument/2006/relationships/hyperlink" Target="http://transparencia.comitan.gob.mx/ART85/XXVII/DESARROLLO_URBANO/2024/4T/028739.pdf" TargetMode="External"/><Relationship Id="rId1859" Type="http://schemas.openxmlformats.org/officeDocument/2006/relationships/hyperlink" Target="http://transparencia.comitan.gob.mx/ART85/XXVII/DESARROLLO_URBANO/029203.pdf" TargetMode="External"/><Relationship Id="rId1926" Type="http://schemas.openxmlformats.org/officeDocument/2006/relationships/hyperlink" Target="http://transparencia.comitan.gob.mx/ART85/XXVII/DESARROLLO_URBANO/008715.pdf" TargetMode="External"/><Relationship Id="rId3281" Type="http://schemas.openxmlformats.org/officeDocument/2006/relationships/hyperlink" Target="http://transparencia.comitan.gob.mx/ART85/XXVII/DESARROLLO_URBANO/2024/4T/A003638.pdf" TargetMode="External"/><Relationship Id="rId4332" Type="http://schemas.openxmlformats.org/officeDocument/2006/relationships/hyperlink" Target="http://transparencia.comitan.gob.mx/ART85/XXVII/DESARROLLO_URBANO/2024/4T/R000426.pdf" TargetMode="External"/><Relationship Id="rId3001" Type="http://schemas.openxmlformats.org/officeDocument/2006/relationships/hyperlink" Target="http://transparencia.comitan.gob.mx/ART85/XXVII/DESARROLLO_URBANO/2024/4T/A003721.pdf" TargetMode="External"/><Relationship Id="rId2767" Type="http://schemas.openxmlformats.org/officeDocument/2006/relationships/hyperlink" Target="http://transparencia.comitan.gob.mx/ART85/XXVII/DESARROLLO_URBANO/OF.XXVII1_2021-2024.pdf" TargetMode="External"/><Relationship Id="rId5173" Type="http://schemas.openxmlformats.org/officeDocument/2006/relationships/hyperlink" Target="http://transparencia.comitan.gob.mx/ART85/XXVII/DESARROLLO_URBANO/2024/4T/002724.pdf" TargetMode="External"/><Relationship Id="rId739" Type="http://schemas.openxmlformats.org/officeDocument/2006/relationships/hyperlink" Target="http://transparencia.comitan.gob.mx/ART85/XXVII/DESARROLLO_URBANO/OF.XXVII1_2021-2024.pdf" TargetMode="External"/><Relationship Id="rId1369" Type="http://schemas.openxmlformats.org/officeDocument/2006/relationships/hyperlink" Target="http://transparencia.comitan.gob.mx/ART85/XXVII/DESARROLLO_URBANO/OF.XXVII1_2021-2024.pdf" TargetMode="External"/><Relationship Id="rId3818" Type="http://schemas.openxmlformats.org/officeDocument/2006/relationships/hyperlink" Target="http://transparencia.comitan.gob.mx/ART85/XXVII/DESARROLLO_URBANO/2024/4T/S006775.pdf" TargetMode="External"/><Relationship Id="rId5240" Type="http://schemas.openxmlformats.org/officeDocument/2006/relationships/hyperlink" Target="http://transparencia.comitan.gob.mx/ART85/XXVII/DESARROLLO_URBANO/2024/4T/08085.pdf" TargetMode="External"/><Relationship Id="rId1783" Type="http://schemas.openxmlformats.org/officeDocument/2006/relationships/hyperlink" Target="http://transparencia.comitan.gob.mx/ART85/XXVII/DESARROLLO_URBANO/OF.XXVII1_2021-2024.pdf" TargetMode="External"/><Relationship Id="rId2834" Type="http://schemas.openxmlformats.org/officeDocument/2006/relationships/hyperlink" Target="http://transparencia.comitan.gob.mx/ART85/XXVII/DESARROLLO_URBANO/OF.XXVII1_2021-2024.pdf" TargetMode="External"/><Relationship Id="rId75" Type="http://schemas.openxmlformats.org/officeDocument/2006/relationships/hyperlink" Target="http://transparencia.comitan.gob.mx/ART85/XXVII/DESARROLLO_URBANO/OF.XXVII1_2021-2024.pdf" TargetMode="External"/><Relationship Id="rId806" Type="http://schemas.openxmlformats.org/officeDocument/2006/relationships/hyperlink" Target="http://transparencia.comitan.gob.mx/ART85/XXVII/DESARROLLO_URBANO/OF.XXVII1_2021-2024.pdf" TargetMode="External"/><Relationship Id="rId1436" Type="http://schemas.openxmlformats.org/officeDocument/2006/relationships/hyperlink" Target="http://transparencia.comitan.gob.mx/ART85/XXVII/DESARROLLO_URBANO/OFICIO_XXVII_2022.pdf" TargetMode="External"/><Relationship Id="rId1850" Type="http://schemas.openxmlformats.org/officeDocument/2006/relationships/hyperlink" Target="http://transparencia.comitan.gob.mx/ART85/XXVII/DESARROLLO_URBANO/028303.pdf" TargetMode="External"/><Relationship Id="rId2901" Type="http://schemas.openxmlformats.org/officeDocument/2006/relationships/hyperlink" Target="http://transparencia.comitan.gob.mx/ART85/XXVII/DESARROLLO_URBANO/002773.pdf" TargetMode="External"/><Relationship Id="rId1503" Type="http://schemas.openxmlformats.org/officeDocument/2006/relationships/hyperlink" Target="http://transparencia.comitan.gob.mx/ART85/XXVII/DESARROLLO_URBANO/OF.XXVII1_2021-2024.pdf" TargetMode="External"/><Relationship Id="rId4659" Type="http://schemas.openxmlformats.org/officeDocument/2006/relationships/hyperlink" Target="http://transparencia.comitan.gob.mx/ART85/XXVII/DESARROLLO_URBANO/2024/4T/028752.pdf" TargetMode="External"/><Relationship Id="rId3675" Type="http://schemas.openxmlformats.org/officeDocument/2006/relationships/hyperlink" Target="http://transparencia.comitan.gob.mx/ART85/XXVII/DESARROLLO_URBANO/2024/4T/S006149.pdf" TargetMode="External"/><Relationship Id="rId4726" Type="http://schemas.openxmlformats.org/officeDocument/2006/relationships/hyperlink" Target="http://transparencia.comitan.gob.mx/ART85/XXVII/DESARROLLO_URBANO/2024/4T/02721.pdf" TargetMode="External"/><Relationship Id="rId596" Type="http://schemas.openxmlformats.org/officeDocument/2006/relationships/hyperlink" Target="http://transparencia.comitan.gob.mx/ART85/XXVII/DESARROLLO_URBANO/OFICIO_XXVII_2022.pdf" TargetMode="External"/><Relationship Id="rId2277" Type="http://schemas.openxmlformats.org/officeDocument/2006/relationships/hyperlink" Target="http://transparencia.comitan.gob.mx/ART85/XXVII/DESARROLLO_URBANO/OF.XXVII1_2021-2024.pdf" TargetMode="External"/><Relationship Id="rId2691" Type="http://schemas.openxmlformats.org/officeDocument/2006/relationships/hyperlink" Target="http://transparencia.comitan.gob.mx/ART85/XXVII/DESARROLLO_URBANO/OF.XXVII1_2021-2024.pdf" TargetMode="External"/><Relationship Id="rId3328" Type="http://schemas.openxmlformats.org/officeDocument/2006/relationships/hyperlink" Target="http://transparencia.comitan.gob.mx/ART85/XXVII/DESARROLLO_URBANO/2024/4T/A004164.pdf" TargetMode="External"/><Relationship Id="rId3742" Type="http://schemas.openxmlformats.org/officeDocument/2006/relationships/hyperlink" Target="http://transparencia.comitan.gob.mx/ART85/XXVII/DESARROLLO_URBANO/2024/4T/S006407.pdf" TargetMode="External"/><Relationship Id="rId249" Type="http://schemas.openxmlformats.org/officeDocument/2006/relationships/hyperlink" Target="http://transparencia.comitan.gob.mx/ART85/XXVII/DESARROLLO_URBANO/OF.XXVII1_2021-2024.pdf" TargetMode="External"/><Relationship Id="rId663" Type="http://schemas.openxmlformats.org/officeDocument/2006/relationships/hyperlink" Target="http://transparencia.comitan.gob.mx/ART85/XXVII/DESARROLLO_URBANO/OFICIO_XXVII_2022.pdf" TargetMode="External"/><Relationship Id="rId1293" Type="http://schemas.openxmlformats.org/officeDocument/2006/relationships/hyperlink" Target="http://transparencia.comitan.gob.mx/ART85/XXVII/DESARROLLO_URBANO/OFICIO_XXVII_2022.pdf" TargetMode="External"/><Relationship Id="rId2344" Type="http://schemas.openxmlformats.org/officeDocument/2006/relationships/hyperlink" Target="http://transparencia.comitan.gob.mx/ART85/XXVII/DESARROLLO_URBANO/OF.XXVII1_2021-2024.pdf" TargetMode="External"/><Relationship Id="rId316" Type="http://schemas.openxmlformats.org/officeDocument/2006/relationships/hyperlink" Target="http://transparencia.comitan.gob.mx/ART85/XXVII/DESARROLLO_URBANO/OF.XXVII1_2021-2024.pdf" TargetMode="External"/><Relationship Id="rId730" Type="http://schemas.openxmlformats.org/officeDocument/2006/relationships/hyperlink" Target="http://transparencia.comitan.gob.mx/ART85/XXVII/DESARROLLO_URBANO/OF.XXVII1_2021-2024.pdf" TargetMode="External"/><Relationship Id="rId1013" Type="http://schemas.openxmlformats.org/officeDocument/2006/relationships/hyperlink" Target="http://transparencia.comitan.gob.mx/ART85/XXVII/DESARROLLO_URBANO/OF.XXVII1_2021-2024.pdf" TargetMode="External"/><Relationship Id="rId1360" Type="http://schemas.openxmlformats.org/officeDocument/2006/relationships/hyperlink" Target="http://transparencia.comitan.gob.mx/ART85/XXVII/DESARROLLO_URBANO/OF.XXVII1_2021-2024.pdf" TargetMode="External"/><Relationship Id="rId2411" Type="http://schemas.openxmlformats.org/officeDocument/2006/relationships/hyperlink" Target="http://transparencia.comitan.gob.mx/ART85/XXVII/DESARROLLO_URBANO/OF.XXVII1_2021-2024.pdf" TargetMode="External"/><Relationship Id="rId4169" Type="http://schemas.openxmlformats.org/officeDocument/2006/relationships/hyperlink" Target="http://transparencia.comitan.gob.mx/ART85/XXVII/DESARROLLO_URBANO/2024/4T/S005460.pdf" TargetMode="External"/><Relationship Id="rId5567" Type="http://schemas.openxmlformats.org/officeDocument/2006/relationships/hyperlink" Target="http://transparencia.comitan.gob.mx/ART85/XXVII/DESARROLLO_URBANO/2024/4T/028621.pdf" TargetMode="External"/><Relationship Id="rId4583" Type="http://schemas.openxmlformats.org/officeDocument/2006/relationships/hyperlink" Target="http://transparencia.comitan.gob.mx/ART85/XXVII/DESARROLLO_URBANO/2024/4T/009239.pdf" TargetMode="External"/><Relationship Id="rId3185" Type="http://schemas.openxmlformats.org/officeDocument/2006/relationships/hyperlink" Target="http://transparencia.comitan.gob.mx/ART85/XXVII/DESARROLLO_URBANO/2024/4T/A004185.pdf" TargetMode="External"/><Relationship Id="rId4236" Type="http://schemas.openxmlformats.org/officeDocument/2006/relationships/hyperlink" Target="http://transparencia.comitan.gob.mx/ART85/XXVII/DESARROLLO_URBANO/2024/4T/S006346.pdf" TargetMode="External"/><Relationship Id="rId4650" Type="http://schemas.openxmlformats.org/officeDocument/2006/relationships/hyperlink" Target="http://transparencia.comitan.gob.mx/ART85/XXVII/DESARROLLO_URBANO/2024/4T/028732.pdf" TargetMode="External"/><Relationship Id="rId3252" Type="http://schemas.openxmlformats.org/officeDocument/2006/relationships/hyperlink" Target="http://transparencia.comitan.gob.mx/ART85/XXVII/DESARROLLO_URBANO/2024/4T/A004568.pdf" TargetMode="External"/><Relationship Id="rId4303" Type="http://schemas.openxmlformats.org/officeDocument/2006/relationships/hyperlink" Target="http://transparencia.comitan.gob.mx/ART85/XXVII/DESARROLLO_URBANO/2024/4T/C001049.pdf" TargetMode="External"/><Relationship Id="rId173" Type="http://schemas.openxmlformats.org/officeDocument/2006/relationships/hyperlink" Target="http://transparencia.comitan.gob.mx/ART85/XXVII/DESARROLLO_URBANO/OF.XXVII1_2021-2024.pdf" TargetMode="External"/><Relationship Id="rId240" Type="http://schemas.openxmlformats.org/officeDocument/2006/relationships/hyperlink" Target="http://transparencia.comitan.gob.mx/ART85/XXVII/DESARROLLO_URBANO/OF.XXVII1_2021-2024.pdf" TargetMode="External"/><Relationship Id="rId5077" Type="http://schemas.openxmlformats.org/officeDocument/2006/relationships/hyperlink" Target="http://transparencia.comitan.gob.mx/ART85/XXVII/DESARROLLO_URBANO/2024/4T/028727.pdf" TargetMode="External"/><Relationship Id="rId4093" Type="http://schemas.openxmlformats.org/officeDocument/2006/relationships/hyperlink" Target="http://transparencia.comitan.gob.mx/ART85/XXVII/DESARROLLO_URBANO/2024/4T/S005382.pdf" TargetMode="External"/><Relationship Id="rId5144" Type="http://schemas.openxmlformats.org/officeDocument/2006/relationships/hyperlink" Target="http://transparencia.comitan.gob.mx/ART85/XXVII/DESARROLLO_URBANO/2024/4T/9934.pdf" TargetMode="External"/><Relationship Id="rId5491" Type="http://schemas.openxmlformats.org/officeDocument/2006/relationships/hyperlink" Target="http://transparencia.comitan.gob.mx/ART85/XXVII/DESARROLLO_URBANO/2024/4T/028560.pdf" TargetMode="External"/><Relationship Id="rId1687" Type="http://schemas.openxmlformats.org/officeDocument/2006/relationships/hyperlink" Target="http://transparencia.comitan.gob.mx/ART85/XXVII/DESARROLLO_URBANO/OFICIO_XXVII_2022.pdf" TargetMode="External"/><Relationship Id="rId2738" Type="http://schemas.openxmlformats.org/officeDocument/2006/relationships/hyperlink" Target="http://transparencia.comitan.gob.mx/ART85/XXVII/DESARROLLO_URBANO/OF.XXVII1_2021-2024.pdf" TargetMode="External"/><Relationship Id="rId1754" Type="http://schemas.openxmlformats.org/officeDocument/2006/relationships/hyperlink" Target="http://transparencia.comitan.gob.mx/ART85/XXVII/DESARROLLO_URBANO/OFICIO_XXVII_2022.pdf" TargetMode="External"/><Relationship Id="rId2805" Type="http://schemas.openxmlformats.org/officeDocument/2006/relationships/hyperlink" Target="http://transparencia.comitan.gob.mx/ART85/XXVII/DESARROLLO_URBANO/OF.XXVII1_2021-2024.pdf" TargetMode="External"/><Relationship Id="rId4160" Type="http://schemas.openxmlformats.org/officeDocument/2006/relationships/hyperlink" Target="http://transparencia.comitan.gob.mx/ART85/XXVII/DESARROLLO_URBANO/2024/4T/S005451.pdf" TargetMode="External"/><Relationship Id="rId5211" Type="http://schemas.openxmlformats.org/officeDocument/2006/relationships/hyperlink" Target="http://transparencia.comitan.gob.mx/ART85/XXVII/DESARROLLO_URBANO/2024/4T/08188.pdf" TargetMode="External"/><Relationship Id="rId46" Type="http://schemas.openxmlformats.org/officeDocument/2006/relationships/hyperlink" Target="http://transparencia.comitan.gob.mx/ART85/XXVII/DESARROLLO_URBANO/OF.XXVII1_2021-2024.pdf" TargetMode="External"/><Relationship Id="rId1407" Type="http://schemas.openxmlformats.org/officeDocument/2006/relationships/hyperlink" Target="http://transparencia.comitan.gob.mx/ART85/XXVII/DESARROLLO_URBANO/OFICIO_XXVII_2022.pdf" TargetMode="External"/><Relationship Id="rId1821" Type="http://schemas.openxmlformats.org/officeDocument/2006/relationships/hyperlink" Target="http://transparencia.comitan.gob.mx/ART85/XXVII/DESARROLLO_URBANO/OFICIO_XXVII_2022.pdf" TargetMode="External"/><Relationship Id="rId4977" Type="http://schemas.openxmlformats.org/officeDocument/2006/relationships/hyperlink" Target="http://transparencia.comitan.gob.mx/ART85/XXVII/DESARROLLO_URBANO/2024/4T/008161.pdf" TargetMode="External"/><Relationship Id="rId3579" Type="http://schemas.openxmlformats.org/officeDocument/2006/relationships/hyperlink" Target="http://transparencia.comitan.gob.mx/ART85/XXVII/DESARROLLO_URBANO/2024/4T/S005243.pdf" TargetMode="External"/><Relationship Id="rId2595" Type="http://schemas.openxmlformats.org/officeDocument/2006/relationships/hyperlink" Target="http://transparencia.comitan.gob.mx/ART85/XXVII/DESARROLLO_URBANO/OF.XXVII1_2021-2024.pdf" TargetMode="External"/><Relationship Id="rId3993" Type="http://schemas.openxmlformats.org/officeDocument/2006/relationships/hyperlink" Target="http://transparencia.comitan.gob.mx/ART85/XXVII/DESARROLLO_URBANO/2024/4T/S005937.pdf" TargetMode="External"/><Relationship Id="rId567" Type="http://schemas.openxmlformats.org/officeDocument/2006/relationships/hyperlink" Target="http://transparencia.comitan.gob.mx/ART85/XXVII/DESARROLLO_URBANO/OF.XXVII1_2021-2024.pdf" TargetMode="External"/><Relationship Id="rId1197" Type="http://schemas.openxmlformats.org/officeDocument/2006/relationships/hyperlink" Target="http://transparencia.comitan.gob.mx/ART85/XXVII/DESARROLLO_URBANO/OFICIO_XXVII_2022.pdf" TargetMode="External"/><Relationship Id="rId2248" Type="http://schemas.openxmlformats.org/officeDocument/2006/relationships/hyperlink" Target="http://transparencia.comitan.gob.mx/ART85/XXVII/DESARROLLO_URBANO/OFICIO_XXVII_2022.pdf" TargetMode="External"/><Relationship Id="rId3646" Type="http://schemas.openxmlformats.org/officeDocument/2006/relationships/hyperlink" Target="http://transparencia.comitan.gob.mx/ART85/XXVII/DESARROLLO_URBANO/2024/4T/S006036.pdf" TargetMode="External"/><Relationship Id="rId981" Type="http://schemas.openxmlformats.org/officeDocument/2006/relationships/hyperlink" Target="http://transparencia.comitan.gob.mx/ART85/XXVII/DESARROLLO_URBANO/OF.XXVII1_2021-2024.pdf" TargetMode="External"/><Relationship Id="rId2662" Type="http://schemas.openxmlformats.org/officeDocument/2006/relationships/hyperlink" Target="http://transparencia.comitan.gob.mx/ART85/XXVII/DESARROLLO_URBANO/OF.XXVII1_2021-2024.pdf" TargetMode="External"/><Relationship Id="rId3713" Type="http://schemas.openxmlformats.org/officeDocument/2006/relationships/hyperlink" Target="http://transparencia.comitan.gob.mx/ART85/XXVII/DESARROLLO_URBANO/2024/4T/S005845.pdf" TargetMode="External"/><Relationship Id="rId634" Type="http://schemas.openxmlformats.org/officeDocument/2006/relationships/hyperlink" Target="http://transparencia.comitan.gob.mx/ART85/XXVII/DESARROLLO_URBANO/OF.XXVII1_2021-2024.pdf" TargetMode="External"/><Relationship Id="rId1264" Type="http://schemas.openxmlformats.org/officeDocument/2006/relationships/hyperlink" Target="http://transparencia.comitan.gob.mx/ART85/XXVII/DESARROLLO_URBANO/OF.XXVII1_2021-2024.pdf" TargetMode="External"/><Relationship Id="rId2315" Type="http://schemas.openxmlformats.org/officeDocument/2006/relationships/hyperlink" Target="http://transparencia.comitan.gob.mx/ART85/XXVII/DESARROLLO_URBANO/OF.XXVII1_2021-2024.pdf" TargetMode="External"/><Relationship Id="rId701" Type="http://schemas.openxmlformats.org/officeDocument/2006/relationships/hyperlink" Target="http://transparencia.comitan.gob.mx/ART85/XXVII/DESARROLLO_URBANO/OF.XXVII1_2021-2024.pdf" TargetMode="External"/><Relationship Id="rId1331" Type="http://schemas.openxmlformats.org/officeDocument/2006/relationships/hyperlink" Target="http://transparencia.comitan.gob.mx/ART85/XXVII/DESARROLLO_URBANO/OF.XXVII1_2021-2024.pdf" TargetMode="External"/><Relationship Id="rId4487" Type="http://schemas.openxmlformats.org/officeDocument/2006/relationships/hyperlink" Target="http://transparencia.comitan.gob.mx/ART85/XXVII/DESARROLLO_URBANO/2024/4T/007869.pdf" TargetMode="External"/><Relationship Id="rId5538" Type="http://schemas.openxmlformats.org/officeDocument/2006/relationships/hyperlink" Target="http://transparencia.comitan.gob.mx/ART85/XXVII/DESARROLLO_URBANO/2024/4T/028639.pdf" TargetMode="External"/><Relationship Id="rId3089" Type="http://schemas.openxmlformats.org/officeDocument/2006/relationships/hyperlink" Target="http://transparencia.comitan.gob.mx/ART85/XXVII/DESARROLLO_URBANO/2024/4T/A004914.pdf" TargetMode="External"/><Relationship Id="rId4554" Type="http://schemas.openxmlformats.org/officeDocument/2006/relationships/hyperlink" Target="http://transparencia.comitan.gob.mx/ART85/XXVII/DESARROLLO_URBANO/2024/4T/002659.pdf" TargetMode="External"/><Relationship Id="rId5605" Type="http://schemas.openxmlformats.org/officeDocument/2006/relationships/hyperlink" Target="http://transparencia.comitan.gob.mx/ART85/XXVII/DESARROLLO_URBANO/2024/4T/02753.pdf" TargetMode="External"/><Relationship Id="rId3156" Type="http://schemas.openxmlformats.org/officeDocument/2006/relationships/hyperlink" Target="http://transparencia.comitan.gob.mx/ART85/XXVII/DESARROLLO_URBANO/2024/4T/A003452.pdf" TargetMode="External"/><Relationship Id="rId4207" Type="http://schemas.openxmlformats.org/officeDocument/2006/relationships/hyperlink" Target="http://transparencia.comitan.gob.mx/ART85/XXVII/DESARROLLO_URBANO/2024/4T/S005481.pdf" TargetMode="External"/><Relationship Id="rId491" Type="http://schemas.openxmlformats.org/officeDocument/2006/relationships/hyperlink" Target="http://transparencia.comitan.gob.mx/ART85/XXVII/DESARROLLO_URBANO/OFICIO_XXVII_2022.pdf" TargetMode="External"/><Relationship Id="rId2172" Type="http://schemas.openxmlformats.org/officeDocument/2006/relationships/hyperlink" Target="http://transparencia.comitan.gob.mx/ART85/XXVII/DESARROLLO_URBANO/OFICIO_XXVII_2022.pdf" TargetMode="External"/><Relationship Id="rId3223" Type="http://schemas.openxmlformats.org/officeDocument/2006/relationships/hyperlink" Target="http://transparencia.comitan.gob.mx/ART85/XXVII/DESARROLLO_URBANO/2024/4T/A004332.pdf" TargetMode="External"/><Relationship Id="rId3570" Type="http://schemas.openxmlformats.org/officeDocument/2006/relationships/hyperlink" Target="http://transparencia.comitan.gob.mx/ART85/XXVII/DESARROLLO_URBANO/2024/4T/S005234.pdf" TargetMode="External"/><Relationship Id="rId4621" Type="http://schemas.openxmlformats.org/officeDocument/2006/relationships/hyperlink" Target="http://transparencia.comitan.gob.mx/ART85/XXVII/DESARROLLO_URBANO/2024/4T/002993.pdf" TargetMode="External"/><Relationship Id="rId144" Type="http://schemas.openxmlformats.org/officeDocument/2006/relationships/hyperlink" Target="http://transparencia.comitan.gob.mx/ART85/XXVII/DESARROLLO_URBANO/OF.XXVII1_2021-2024.pdf" TargetMode="External"/><Relationship Id="rId2989" Type="http://schemas.openxmlformats.org/officeDocument/2006/relationships/hyperlink" Target="http://transparencia.comitan.gob.mx/ART85/XXVII/DESARROLLO_URBANO/002641.pdf" TargetMode="External"/><Relationship Id="rId5395" Type="http://schemas.openxmlformats.org/officeDocument/2006/relationships/hyperlink" Target="http://transparencia.comitan.gob.mx/ART85/XXVII/DESARROLLO_URBANO/2024/4T/08518.pdf" TargetMode="External"/><Relationship Id="rId211" Type="http://schemas.openxmlformats.org/officeDocument/2006/relationships/hyperlink" Target="http://transparencia.comitan.gob.mx/ART85/XXVII/DESARROLLO_URBANO/OF.XXVII1_2021-2024.pdf" TargetMode="External"/><Relationship Id="rId5048" Type="http://schemas.openxmlformats.org/officeDocument/2006/relationships/hyperlink" Target="http://transparencia.comitan.gob.mx/ART85/XXVII/DESARROLLO_URBANO/2024/4T/002988.pdf" TargetMode="External"/><Relationship Id="rId5462" Type="http://schemas.openxmlformats.org/officeDocument/2006/relationships/hyperlink" Target="http://transparencia.comitan.gob.mx/ART85/XXVII/DESARROLLO_URBANO/2024/4T/028532.pdf" TargetMode="External"/><Relationship Id="rId1658" Type="http://schemas.openxmlformats.org/officeDocument/2006/relationships/hyperlink" Target="http://transparencia.comitan.gob.mx/ART85/XXVII/DESARROLLO_URBANO/OF.XXVII1_2021-2024.pdf" TargetMode="External"/><Relationship Id="rId2709" Type="http://schemas.openxmlformats.org/officeDocument/2006/relationships/hyperlink" Target="http://transparencia.comitan.gob.mx/ART85/XXVII/DESARROLLO_URBANO/OF.XXVII1_2021-2024.pdf" TargetMode="External"/><Relationship Id="rId4064" Type="http://schemas.openxmlformats.org/officeDocument/2006/relationships/hyperlink" Target="http://transparencia.comitan.gob.mx/ART85/XXVII/DESARROLLO_URBANO/2024/4T/S005353.pdf" TargetMode="External"/><Relationship Id="rId5115" Type="http://schemas.openxmlformats.org/officeDocument/2006/relationships/hyperlink" Target="http://transparencia.comitan.gob.mx/ART85/XXVII/DESARROLLO_URBANO/2024/4T/10395.pdf" TargetMode="External"/><Relationship Id="rId3080" Type="http://schemas.openxmlformats.org/officeDocument/2006/relationships/hyperlink" Target="http://transparencia.comitan.gob.mx/ART85/XXVII/DESARROLLO_URBANO/2024/4T/A004919.pdf" TargetMode="External"/><Relationship Id="rId4131" Type="http://schemas.openxmlformats.org/officeDocument/2006/relationships/hyperlink" Target="http://transparencia.comitan.gob.mx/ART85/XXVII/DESARROLLO_URBANO/2024/4T/S005400.pdf" TargetMode="External"/><Relationship Id="rId1725" Type="http://schemas.openxmlformats.org/officeDocument/2006/relationships/hyperlink" Target="http://transparencia.comitan.gob.mx/ART85/XXVII/DESARROLLO_URBANO/OF.XXVII1_2021-2024.pdf" TargetMode="External"/><Relationship Id="rId17" Type="http://schemas.openxmlformats.org/officeDocument/2006/relationships/hyperlink" Target="http://transparencia.comitan.gob.mx/ART85/XXVII/DESARROLLO_URBANO/OF.XXVII1_2021-2024.pdf" TargetMode="External"/><Relationship Id="rId3897" Type="http://schemas.openxmlformats.org/officeDocument/2006/relationships/hyperlink" Target="http://transparencia.comitan.gob.mx/ART85/XXVII/DESARROLLO_URBANO/2024/4T/S005215.pdf" TargetMode="External"/><Relationship Id="rId4948" Type="http://schemas.openxmlformats.org/officeDocument/2006/relationships/hyperlink" Target="http://transparencia.comitan.gob.mx/ART85/XXVII/DESARROLLO_URBANO/2024/4T/002666.pdf" TargetMode="External"/><Relationship Id="rId2499" Type="http://schemas.openxmlformats.org/officeDocument/2006/relationships/hyperlink" Target="http://transparencia.comitan.gob.mx/ART85/XXVII/DESARROLLO_URBANO/OF.XXVII1_2021-2024.pdf" TargetMode="External"/><Relationship Id="rId3964" Type="http://schemas.openxmlformats.org/officeDocument/2006/relationships/hyperlink" Target="http://transparencia.comitan.gob.mx/ART85/XXVII/DESARROLLO_URBANO/2024/4T/S006179.pdf" TargetMode="External"/><Relationship Id="rId1" Type="http://schemas.openxmlformats.org/officeDocument/2006/relationships/hyperlink" Target="http://transparencia.comitan.gob.mx/ART85/XXVII/DESARROLLO_URBANO/OF.XXVII_2021-2024.pdf" TargetMode="External"/><Relationship Id="rId885" Type="http://schemas.openxmlformats.org/officeDocument/2006/relationships/hyperlink" Target="http://transparencia.comitan.gob.mx/ART85/XXVII/DESARROLLO_URBANO/OFICIO_XXVII_2022.pdf" TargetMode="External"/><Relationship Id="rId2566" Type="http://schemas.openxmlformats.org/officeDocument/2006/relationships/hyperlink" Target="http://transparencia.comitan.gob.mx/ART85/XXVII/DESARROLLO_URBANO/OF.XXVII1_2021-2024.pdf" TargetMode="External"/><Relationship Id="rId2980" Type="http://schemas.openxmlformats.org/officeDocument/2006/relationships/hyperlink" Target="http://transparencia.comitan.gob.mx/ART85/XXVII/DESARROLLO_URBANO/002651.pdf" TargetMode="External"/><Relationship Id="rId3617" Type="http://schemas.openxmlformats.org/officeDocument/2006/relationships/hyperlink" Target="http://transparencia.comitan.gob.mx/ART85/XXVII/DESARROLLO_URBANO/2024/4T/S005898.pdf" TargetMode="External"/><Relationship Id="rId538" Type="http://schemas.openxmlformats.org/officeDocument/2006/relationships/hyperlink" Target="http://transparencia.comitan.gob.mx/ART85/XXVII/DESARROLLO_URBANO/OF.XXVII1_2021-2024.pdf" TargetMode="External"/><Relationship Id="rId952" Type="http://schemas.openxmlformats.org/officeDocument/2006/relationships/hyperlink" Target="http://transparencia.comitan.gob.mx/ART85/XXVII/DESARROLLO_URBANO/OFICIO_XXVII_2022.pdf" TargetMode="External"/><Relationship Id="rId1168" Type="http://schemas.openxmlformats.org/officeDocument/2006/relationships/hyperlink" Target="http://transparencia.comitan.gob.mx/ART85/XXVII/DESARROLLO_URBANO/OF.XXVII1_2021-2024.pdf" TargetMode="External"/><Relationship Id="rId1582" Type="http://schemas.openxmlformats.org/officeDocument/2006/relationships/hyperlink" Target="http://transparencia.comitan.gob.mx/ART85/XXVII/DESARROLLO_URBANO/OF.XXVII1_2021-2024.pdf" TargetMode="External"/><Relationship Id="rId2219" Type="http://schemas.openxmlformats.org/officeDocument/2006/relationships/hyperlink" Target="http://transparencia.comitan.gob.mx/ART85/XXVII/DESARROLLO_URBANO/OFICIO_XXVII_2022.pdf" TargetMode="External"/><Relationship Id="rId2633" Type="http://schemas.openxmlformats.org/officeDocument/2006/relationships/hyperlink" Target="http://transparencia.comitan.gob.mx/ART85/XXVII/DESARROLLO_URBANO/OF.XXVII1_2021-2024.pdf" TargetMode="External"/><Relationship Id="rId605" Type="http://schemas.openxmlformats.org/officeDocument/2006/relationships/hyperlink" Target="http://transparencia.comitan.gob.mx/ART85/XXVII/DESARROLLO_URBANO/OFICIO_XXVII_2022.pdf" TargetMode="External"/><Relationship Id="rId1235" Type="http://schemas.openxmlformats.org/officeDocument/2006/relationships/hyperlink" Target="http://transparencia.comitan.gob.mx/ART85/XXVII/DESARROLLO_URBANO/OF.XXVII1_2021-2024.pdf" TargetMode="External"/><Relationship Id="rId1302" Type="http://schemas.openxmlformats.org/officeDocument/2006/relationships/hyperlink" Target="http://transparencia.comitan.gob.mx/ART85/XXVII/DESARROLLO_URBANO/OFICIO_XXVII_2022.pdf" TargetMode="External"/><Relationship Id="rId2700" Type="http://schemas.openxmlformats.org/officeDocument/2006/relationships/hyperlink" Target="http://transparencia.comitan.gob.mx/ART85/XXVII/DESARROLLO_URBANO/OF.XXVII1_2021-2024.pdf" TargetMode="External"/><Relationship Id="rId4458" Type="http://schemas.openxmlformats.org/officeDocument/2006/relationships/hyperlink" Target="http://transparencia.comitan.gob.mx/ART85/XXVII/DESARROLLO_URBANO/2024/4T/007712.pdf" TargetMode="External"/><Relationship Id="rId4872" Type="http://schemas.openxmlformats.org/officeDocument/2006/relationships/hyperlink" Target="http://transparencia.comitan.gob.mx/ART85/XXVII/DESARROLLO_URBANO/2024/4T/02622.pdf" TargetMode="External"/><Relationship Id="rId5509" Type="http://schemas.openxmlformats.org/officeDocument/2006/relationships/hyperlink" Target="http://transparencia.comitan.gob.mx/ART85/XXVII/DESARROLLO_URBANO/2024/4T/028581.pdf" TargetMode="External"/><Relationship Id="rId395" Type="http://schemas.openxmlformats.org/officeDocument/2006/relationships/hyperlink" Target="http://transparencia.comitan.gob.mx/ART85/XXVII/DESARROLLO_URBANO/OF.XXVII1_2021-2024.pdf" TargetMode="External"/><Relationship Id="rId2076" Type="http://schemas.openxmlformats.org/officeDocument/2006/relationships/hyperlink" Target="http://transparencia.comitan.gob.mx/ART85/XXVII/DESARROLLO_URBANO/OFICIO_XXVII_2022.pdf" TargetMode="External"/><Relationship Id="rId3474" Type="http://schemas.openxmlformats.org/officeDocument/2006/relationships/hyperlink" Target="http://transparencia.comitan.gob.mx/ART85/XXVII/DESARROLLO_URBANO/2024/4T/A003643.pdf" TargetMode="External"/><Relationship Id="rId4525" Type="http://schemas.openxmlformats.org/officeDocument/2006/relationships/hyperlink" Target="http://transparencia.comitan.gob.mx/ART85/XXVII/DESARROLLO_URBANO/2024/4T/008686.pdf" TargetMode="External"/><Relationship Id="rId2490" Type="http://schemas.openxmlformats.org/officeDocument/2006/relationships/hyperlink" Target="http://transparencia.comitan.gob.mx/ART85/XXVII/DESARROLLO_URBANO/OF.XXVII1_2021-2024.pdf" TargetMode="External"/><Relationship Id="rId3127" Type="http://schemas.openxmlformats.org/officeDocument/2006/relationships/hyperlink" Target="http://transparencia.comitan.gob.mx/ART85/XXVII/DESARROLLO_URBANO/2024/4T/A004844.pdf" TargetMode="External"/><Relationship Id="rId3541" Type="http://schemas.openxmlformats.org/officeDocument/2006/relationships/hyperlink" Target="http://transparencia.comitan.gob.mx/ART85/XXVII/DESARROLLO_URBANO/2024/4T/S006297.pdf" TargetMode="External"/><Relationship Id="rId462" Type="http://schemas.openxmlformats.org/officeDocument/2006/relationships/hyperlink" Target="http://transparencia.comitan.gob.mx/ART85/XXVII/DESARROLLO_URBANO/OF.XXVII1_2021-2024.pdf" TargetMode="External"/><Relationship Id="rId1092" Type="http://schemas.openxmlformats.org/officeDocument/2006/relationships/hyperlink" Target="http://transparencia.comitan.gob.mx/ART85/XXVII/DESARROLLO_URBANO/OFICIO_XXVII_2022.pdf" TargetMode="External"/><Relationship Id="rId2143" Type="http://schemas.openxmlformats.org/officeDocument/2006/relationships/hyperlink" Target="http://transparencia.comitan.gob.mx/ART85/XXVII/DESARROLLO_URBANO/OFICIO_XXVII_2022.pdf" TargetMode="External"/><Relationship Id="rId5299" Type="http://schemas.openxmlformats.org/officeDocument/2006/relationships/hyperlink" Target="http://transparencia.comitan.gob.mx/ART85/XXVII/DESARROLLO_URBANO/2024/4T/02955.pdf" TargetMode="External"/><Relationship Id="rId115" Type="http://schemas.openxmlformats.org/officeDocument/2006/relationships/hyperlink" Target="http://transparencia.comitan.gob.mx/ART85/XXVII/DESARROLLO_URBANO/OF.XXVII1_2021-2024.pdf" TargetMode="External"/><Relationship Id="rId2210" Type="http://schemas.openxmlformats.org/officeDocument/2006/relationships/hyperlink" Target="http://transparencia.comitan.gob.mx/ART85/XXVII/DESARROLLO_URBANO/OFICIO_XXVII_2022.pdf" TargetMode="External"/><Relationship Id="rId5366" Type="http://schemas.openxmlformats.org/officeDocument/2006/relationships/hyperlink" Target="http://transparencia.comitan.gob.mx/ART85/XXVII/DESARROLLO_URBANO/2024/4T/08212.pdf" TargetMode="External"/><Relationship Id="rId4382" Type="http://schemas.openxmlformats.org/officeDocument/2006/relationships/hyperlink" Target="http://transparencia.comitan.gob.mx/ART85/XXVII/DESARROLLO_URBANO/2024/4T/CCUS000004.pdf" TargetMode="External"/><Relationship Id="rId5019" Type="http://schemas.openxmlformats.org/officeDocument/2006/relationships/hyperlink" Target="http://transparencia.comitan.gob.mx/ART85/XXVII/DESARROLLO_URBANO/2024/4T/007694.pdf" TargetMode="External"/><Relationship Id="rId5433" Type="http://schemas.openxmlformats.org/officeDocument/2006/relationships/hyperlink" Target="http://transparencia.comitan.gob.mx/ART85/XXVII/DESARROLLO_URBANO/2024/4T/008070.pdf" TargetMode="External"/><Relationship Id="rId1976" Type="http://schemas.openxmlformats.org/officeDocument/2006/relationships/hyperlink" Target="http://transparencia.comitan.gob.mx/ART85/XXVII/DESARROLLO_URBANO/OFICIO_XXVII_2022.pdf" TargetMode="External"/><Relationship Id="rId4035" Type="http://schemas.openxmlformats.org/officeDocument/2006/relationships/hyperlink" Target="http://transparencia.comitan.gob.mx/ART85/XXVII/DESARROLLO_URBANO/2024/4T/S005323.pdf" TargetMode="External"/><Relationship Id="rId1629" Type="http://schemas.openxmlformats.org/officeDocument/2006/relationships/hyperlink" Target="http://transparencia.comitan.gob.mx/ART85/XXVII/DESARROLLO_URBANO/OF.XXVII1_2021-2024.pdf" TargetMode="External"/><Relationship Id="rId5500" Type="http://schemas.openxmlformats.org/officeDocument/2006/relationships/hyperlink" Target="http://transparencia.comitan.gob.mx/ART85/XXVII/DESARROLLO_URBANO/2024/4T/028572.pdf" TargetMode="External"/><Relationship Id="rId3051" Type="http://schemas.openxmlformats.org/officeDocument/2006/relationships/hyperlink" Target="http://transparencia.comitan.gob.mx/ART85/XXVII/DESARROLLO_URBANO/2024/4T/A004452.pdf" TargetMode="External"/><Relationship Id="rId4102" Type="http://schemas.openxmlformats.org/officeDocument/2006/relationships/hyperlink" Target="http://transparencia.comitan.gob.mx/ART85/XXVII/DESARROLLO_URBANO/2024/4T/S005418.pdf" TargetMode="External"/><Relationship Id="rId3868" Type="http://schemas.openxmlformats.org/officeDocument/2006/relationships/hyperlink" Target="http://transparencia.comitan.gob.mx/ART85/XXVII/DESARROLLO_URBANO/2024/4T/S005645.pdf" TargetMode="External"/><Relationship Id="rId4919" Type="http://schemas.openxmlformats.org/officeDocument/2006/relationships/hyperlink" Target="http://transparencia.comitan.gob.mx/ART85/XXVII/DESARROLLO_URBANO/2024/4T/02918.pdf" TargetMode="External"/><Relationship Id="rId789" Type="http://schemas.openxmlformats.org/officeDocument/2006/relationships/hyperlink" Target="http://transparencia.comitan.gob.mx/ART85/XXVII/DESARROLLO_URBANO/OFICIO_XXVII_2022.pdf" TargetMode="External"/><Relationship Id="rId2884" Type="http://schemas.openxmlformats.org/officeDocument/2006/relationships/hyperlink" Target="http://transparencia.comitan.gob.mx/ART85/XXVII/DESARROLLO_URBANO/002699.pdf" TargetMode="External"/><Relationship Id="rId5290" Type="http://schemas.openxmlformats.org/officeDocument/2006/relationships/hyperlink" Target="http://transparencia.comitan.gob.mx/ART85/XXVII/DESARROLLO_URBANO/2024/4T/029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E1446"/>
  <sheetViews>
    <sheetView tabSelected="1" topLeftCell="A2" zoomScale="70" zoomScaleNormal="70" workbookViewId="0">
      <selection activeCell="A8" sqref="A8"/>
    </sheetView>
  </sheetViews>
  <sheetFormatPr baseColWidth="10" defaultColWidth="9.140625" defaultRowHeight="15"/>
  <cols>
    <col min="1" max="1" width="8.140625" style="11" bestFit="1" customWidth="1"/>
    <col min="2" max="2" width="36.42578125" style="11" bestFit="1" customWidth="1"/>
    <col min="3" max="3" width="38.42578125" style="11" bestFit="1" customWidth="1"/>
    <col min="4" max="4" width="26.7109375" style="11" bestFit="1" customWidth="1"/>
    <col min="5" max="5" width="80.7109375" style="11" bestFit="1" customWidth="1"/>
    <col min="6" max="6" width="57.42578125" style="11" bestFit="1" customWidth="1"/>
    <col min="7" max="7" width="255.7109375" style="11" bestFit="1" customWidth="1"/>
    <col min="8" max="8" width="87.42578125" style="11" bestFit="1" customWidth="1"/>
    <col min="9" max="9" width="42.85546875" style="11" bestFit="1" customWidth="1"/>
    <col min="10" max="10" width="114.7109375" style="11" bestFit="1" customWidth="1"/>
    <col min="11" max="11" width="63.85546875" style="11" bestFit="1" customWidth="1"/>
    <col min="12" max="12" width="65.7109375" style="11" bestFit="1" customWidth="1"/>
    <col min="13" max="13" width="62" style="11" bestFit="1" customWidth="1"/>
    <col min="14" max="14" width="62.5703125" style="11" bestFit="1" customWidth="1"/>
    <col min="15" max="15" width="30.28515625" style="2" bestFit="1" customWidth="1"/>
    <col min="16" max="16" width="37.5703125" style="11" bestFit="1" customWidth="1"/>
    <col min="17" max="17" width="39.42578125" style="11" bestFit="1" customWidth="1"/>
    <col min="18" max="18" width="64.42578125" style="11" bestFit="1" customWidth="1"/>
    <col min="19" max="19" width="93.7109375" style="11" bestFit="1" customWidth="1"/>
    <col min="20" max="20" width="55.42578125" style="11" bestFit="1" customWidth="1"/>
    <col min="21" max="21" width="77" style="11" bestFit="1" customWidth="1"/>
    <col min="22" max="22" width="88.42578125" style="11" bestFit="1" customWidth="1"/>
    <col min="23" max="23" width="97.28515625" style="11" bestFit="1" customWidth="1"/>
    <col min="24" max="24" width="98.5703125" style="11" bestFit="1" customWidth="1"/>
    <col min="25" max="25" width="42.140625" style="11" bestFit="1" customWidth="1"/>
    <col min="26" max="26" width="98.5703125" style="11" bestFit="1" customWidth="1"/>
    <col min="27" max="27" width="74.140625" style="11" bestFit="1" customWidth="1"/>
    <col min="28" max="28" width="20.28515625" style="11" bestFit="1" customWidth="1"/>
    <col min="29" max="29" width="8.140625" style="11" bestFit="1" customWidth="1"/>
    <col min="31" max="31" width="7.140625" style="33" bestFit="1" customWidth="1"/>
  </cols>
  <sheetData>
    <row r="1" spans="1:31" hidden="1">
      <c r="A1" s="4" t="s">
        <v>0</v>
      </c>
      <c r="B1" s="4"/>
      <c r="C1" s="4"/>
      <c r="D1" s="4"/>
      <c r="E1" s="4"/>
      <c r="F1" s="4"/>
      <c r="G1" s="4"/>
      <c r="H1" s="4"/>
      <c r="I1" s="4"/>
      <c r="J1" s="4"/>
      <c r="K1" s="4"/>
      <c r="L1" s="4"/>
      <c r="M1" s="4"/>
      <c r="N1" s="4"/>
      <c r="P1" s="4"/>
      <c r="Q1" s="4"/>
      <c r="R1" s="4"/>
      <c r="S1" s="4"/>
      <c r="T1" s="4"/>
      <c r="U1" s="4"/>
      <c r="V1" s="4"/>
      <c r="W1" s="4"/>
      <c r="X1" s="4"/>
      <c r="Y1" s="4"/>
      <c r="Z1" s="4"/>
      <c r="AA1" s="4"/>
      <c r="AB1" s="4"/>
      <c r="AC1" s="4"/>
    </row>
    <row r="2" spans="1:31">
      <c r="A2" s="42" t="s">
        <v>1</v>
      </c>
      <c r="B2" s="43"/>
      <c r="C2" s="43"/>
      <c r="D2" s="42" t="s">
        <v>2</v>
      </c>
      <c r="E2" s="43"/>
      <c r="F2" s="43"/>
      <c r="G2" s="42" t="s">
        <v>3</v>
      </c>
      <c r="H2" s="43"/>
      <c r="I2" s="43"/>
      <c r="J2" s="4"/>
      <c r="K2" s="4"/>
      <c r="L2" s="4"/>
      <c r="M2" s="4"/>
      <c r="N2" s="4"/>
      <c r="P2" s="4"/>
      <c r="Q2" s="4"/>
      <c r="R2" s="4"/>
      <c r="S2" s="4"/>
      <c r="T2" s="4"/>
      <c r="U2" s="4"/>
      <c r="V2" s="4"/>
      <c r="W2" s="4"/>
      <c r="X2" s="4"/>
      <c r="Y2" s="4"/>
      <c r="Z2" s="4"/>
      <c r="AA2" s="4"/>
      <c r="AB2" s="4"/>
      <c r="AC2" s="4"/>
    </row>
    <row r="3" spans="1:31">
      <c r="A3" s="44" t="s">
        <v>4</v>
      </c>
      <c r="B3" s="43"/>
      <c r="C3" s="43"/>
      <c r="D3" s="44" t="s">
        <v>5</v>
      </c>
      <c r="E3" s="43"/>
      <c r="F3" s="43"/>
      <c r="G3" s="44" t="s">
        <v>6</v>
      </c>
      <c r="H3" s="43"/>
      <c r="I3" s="43"/>
      <c r="J3" s="4"/>
      <c r="K3" s="4"/>
      <c r="L3" s="4"/>
      <c r="M3" s="4"/>
      <c r="N3" s="4"/>
      <c r="P3" s="4"/>
      <c r="Q3" s="4"/>
      <c r="R3" s="4"/>
      <c r="S3" s="4"/>
      <c r="T3" s="4"/>
      <c r="U3" s="4"/>
      <c r="V3" s="4"/>
      <c r="W3" s="4"/>
      <c r="X3" s="4"/>
      <c r="Y3" s="4"/>
      <c r="Z3" s="4"/>
      <c r="AA3" s="4"/>
      <c r="AB3" s="4"/>
      <c r="AC3" s="4"/>
    </row>
    <row r="4" spans="1:31" hidden="1">
      <c r="A4" s="4" t="s">
        <v>7</v>
      </c>
      <c r="B4" s="4" t="s">
        <v>8</v>
      </c>
      <c r="C4" s="4" t="s">
        <v>8</v>
      </c>
      <c r="D4" s="4" t="s">
        <v>9</v>
      </c>
      <c r="E4" s="4" t="s">
        <v>10</v>
      </c>
      <c r="F4" s="4" t="s">
        <v>10</v>
      </c>
      <c r="G4" s="4" t="s">
        <v>10</v>
      </c>
      <c r="H4" s="4" t="s">
        <v>7</v>
      </c>
      <c r="I4" s="4" t="s">
        <v>9</v>
      </c>
      <c r="J4" s="4" t="s">
        <v>7</v>
      </c>
      <c r="K4" s="4" t="s">
        <v>7</v>
      </c>
      <c r="L4" s="4" t="s">
        <v>7</v>
      </c>
      <c r="M4" s="4" t="s">
        <v>9</v>
      </c>
      <c r="N4" s="4" t="s">
        <v>7</v>
      </c>
      <c r="O4" s="2" t="s">
        <v>11</v>
      </c>
      <c r="P4" s="4" t="s">
        <v>8</v>
      </c>
      <c r="Q4" s="4" t="s">
        <v>8</v>
      </c>
      <c r="R4" s="4" t="s">
        <v>7</v>
      </c>
      <c r="S4" s="4" t="s">
        <v>12</v>
      </c>
      <c r="T4" s="4" t="s">
        <v>10</v>
      </c>
      <c r="U4" s="4" t="s">
        <v>13</v>
      </c>
      <c r="V4" s="4" t="s">
        <v>12</v>
      </c>
      <c r="W4" s="4" t="s">
        <v>12</v>
      </c>
      <c r="X4" s="4" t="s">
        <v>12</v>
      </c>
      <c r="Y4" s="4" t="s">
        <v>9</v>
      </c>
      <c r="Z4" s="4" t="s">
        <v>12</v>
      </c>
      <c r="AA4" s="4" t="s">
        <v>10</v>
      </c>
      <c r="AB4" s="4" t="s">
        <v>14</v>
      </c>
      <c r="AC4" s="4" t="s">
        <v>15</v>
      </c>
    </row>
    <row r="5" spans="1:31" hidden="1">
      <c r="A5" s="4" t="s">
        <v>16</v>
      </c>
      <c r="B5" s="4" t="s">
        <v>17</v>
      </c>
      <c r="C5" s="4" t="s">
        <v>18</v>
      </c>
      <c r="D5" s="4" t="s">
        <v>19</v>
      </c>
      <c r="E5" s="4" t="s">
        <v>20</v>
      </c>
      <c r="F5" s="4" t="s">
        <v>21</v>
      </c>
      <c r="G5" s="4" t="s">
        <v>22</v>
      </c>
      <c r="H5" s="4" t="s">
        <v>23</v>
      </c>
      <c r="I5" s="4" t="s">
        <v>24</v>
      </c>
      <c r="J5" s="4" t="s">
        <v>25</v>
      </c>
      <c r="K5" s="4" t="s">
        <v>26</v>
      </c>
      <c r="L5" s="4" t="s">
        <v>27</v>
      </c>
      <c r="M5" s="4" t="s">
        <v>28</v>
      </c>
      <c r="N5" s="4" t="s">
        <v>29</v>
      </c>
      <c r="O5" s="2"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row>
    <row r="6" spans="1:31">
      <c r="A6" s="42" t="s">
        <v>45</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pans="1:31" ht="26.25">
      <c r="A7" s="5" t="s">
        <v>46</v>
      </c>
      <c r="B7" s="5" t="s">
        <v>47</v>
      </c>
      <c r="C7" s="5" t="s">
        <v>48</v>
      </c>
      <c r="D7" s="5" t="s">
        <v>49</v>
      </c>
      <c r="E7" s="5" t="s">
        <v>50</v>
      </c>
      <c r="F7" s="5" t="s">
        <v>51</v>
      </c>
      <c r="G7" s="5" t="s">
        <v>52</v>
      </c>
      <c r="H7" s="5" t="s">
        <v>53</v>
      </c>
      <c r="I7" s="5" t="s">
        <v>54</v>
      </c>
      <c r="J7" s="5" t="s">
        <v>55</v>
      </c>
      <c r="K7" s="5" t="s">
        <v>56</v>
      </c>
      <c r="L7" s="5" t="s">
        <v>57</v>
      </c>
      <c r="M7" s="5" t="s">
        <v>58</v>
      </c>
      <c r="N7" s="5" t="s">
        <v>59</v>
      </c>
      <c r="O7" s="7" t="s">
        <v>60</v>
      </c>
      <c r="P7" s="5" t="s">
        <v>61</v>
      </c>
      <c r="Q7" s="5" t="s">
        <v>62</v>
      </c>
      <c r="R7" s="5" t="s">
        <v>63</v>
      </c>
      <c r="S7" s="5" t="s">
        <v>64</v>
      </c>
      <c r="T7" s="5" t="s">
        <v>65</v>
      </c>
      <c r="U7" s="5" t="s">
        <v>66</v>
      </c>
      <c r="V7" s="23" t="s">
        <v>67</v>
      </c>
      <c r="W7" s="5" t="s">
        <v>68</v>
      </c>
      <c r="X7" s="5" t="s">
        <v>69</v>
      </c>
      <c r="Y7" s="5" t="s">
        <v>70</v>
      </c>
      <c r="Z7" s="5" t="s">
        <v>71</v>
      </c>
      <c r="AA7" s="5" t="s">
        <v>72</v>
      </c>
      <c r="AB7" s="5" t="s">
        <v>73</v>
      </c>
      <c r="AC7" s="5" t="s">
        <v>74</v>
      </c>
    </row>
    <row r="8" spans="1:31" ht="30" customHeight="1">
      <c r="A8" s="11">
        <v>2024</v>
      </c>
      <c r="B8" s="12">
        <v>45566</v>
      </c>
      <c r="C8" s="12">
        <v>45657</v>
      </c>
      <c r="D8" s="11" t="s">
        <v>75</v>
      </c>
      <c r="E8" s="20" t="s">
        <v>284</v>
      </c>
      <c r="F8" s="2" t="s">
        <v>149</v>
      </c>
      <c r="G8" s="10" t="s">
        <v>215</v>
      </c>
      <c r="H8" s="10" t="s">
        <v>152</v>
      </c>
      <c r="I8" s="13" t="s">
        <v>84</v>
      </c>
      <c r="J8" s="17" t="s">
        <v>113</v>
      </c>
      <c r="K8" s="17" t="s">
        <v>110</v>
      </c>
      <c r="L8" s="17" t="s">
        <v>114</v>
      </c>
      <c r="M8" s="11" t="s">
        <v>86</v>
      </c>
      <c r="N8" s="11" t="s">
        <v>100</v>
      </c>
      <c r="O8" s="14">
        <v>1</v>
      </c>
      <c r="P8" s="21">
        <v>45502</v>
      </c>
      <c r="Q8" s="21">
        <v>45867</v>
      </c>
      <c r="R8" s="11" t="s">
        <v>100</v>
      </c>
      <c r="S8" s="38" t="s">
        <v>2181</v>
      </c>
      <c r="T8" s="22">
        <v>390</v>
      </c>
      <c r="U8" s="22">
        <v>390</v>
      </c>
      <c r="V8" s="40" t="s">
        <v>3615</v>
      </c>
      <c r="W8" s="6" t="s">
        <v>145</v>
      </c>
      <c r="X8" s="6" t="s">
        <v>147</v>
      </c>
      <c r="Y8" s="11" t="s">
        <v>89</v>
      </c>
      <c r="Z8" s="6" t="s">
        <v>147</v>
      </c>
      <c r="AA8" s="11" t="s">
        <v>148</v>
      </c>
      <c r="AB8" s="12">
        <v>45662</v>
      </c>
      <c r="AC8" s="11" t="s">
        <v>100</v>
      </c>
      <c r="AE8" s="35"/>
    </row>
    <row r="9" spans="1:31" ht="30" customHeight="1">
      <c r="A9" s="11">
        <v>2024</v>
      </c>
      <c r="B9" s="12">
        <v>45566</v>
      </c>
      <c r="C9" s="12">
        <v>45657</v>
      </c>
      <c r="D9" s="11" t="s">
        <v>75</v>
      </c>
      <c r="E9" s="20" t="s">
        <v>285</v>
      </c>
      <c r="F9" s="2" t="s">
        <v>149</v>
      </c>
      <c r="G9" s="10" t="s">
        <v>215</v>
      </c>
      <c r="H9" s="10" t="s">
        <v>152</v>
      </c>
      <c r="I9" s="13" t="s">
        <v>84</v>
      </c>
      <c r="J9" s="17" t="s">
        <v>113</v>
      </c>
      <c r="K9" s="17" t="s">
        <v>110</v>
      </c>
      <c r="L9" s="17" t="s">
        <v>114</v>
      </c>
      <c r="M9" s="11" t="s">
        <v>86</v>
      </c>
      <c r="N9" s="11" t="s">
        <v>100</v>
      </c>
      <c r="O9" s="14">
        <v>2</v>
      </c>
      <c r="P9" s="21">
        <v>45502</v>
      </c>
      <c r="Q9" s="21">
        <v>45868</v>
      </c>
      <c r="R9" s="11" t="s">
        <v>100</v>
      </c>
      <c r="S9" s="39" t="s">
        <v>2182</v>
      </c>
      <c r="T9" s="22">
        <v>150</v>
      </c>
      <c r="U9" s="22">
        <v>150</v>
      </c>
      <c r="V9" s="40" t="s">
        <v>3616</v>
      </c>
      <c r="W9" s="6" t="s">
        <v>145</v>
      </c>
      <c r="X9" s="6" t="s">
        <v>147</v>
      </c>
      <c r="Y9" s="11" t="s">
        <v>89</v>
      </c>
      <c r="Z9" s="6" t="s">
        <v>147</v>
      </c>
      <c r="AA9" s="11" t="s">
        <v>148</v>
      </c>
      <c r="AB9" s="12">
        <v>45662</v>
      </c>
      <c r="AC9" s="11" t="s">
        <v>100</v>
      </c>
      <c r="AE9" s="35"/>
    </row>
    <row r="10" spans="1:31" ht="30" customHeight="1">
      <c r="A10" s="11">
        <v>2024</v>
      </c>
      <c r="B10" s="12">
        <v>45566</v>
      </c>
      <c r="C10" s="12">
        <v>45657</v>
      </c>
      <c r="D10" s="11" t="s">
        <v>75</v>
      </c>
      <c r="E10" s="20" t="s">
        <v>286</v>
      </c>
      <c r="F10" s="2" t="s">
        <v>149</v>
      </c>
      <c r="G10" s="10" t="s">
        <v>215</v>
      </c>
      <c r="H10" s="10" t="s">
        <v>152</v>
      </c>
      <c r="I10" s="13" t="s">
        <v>84</v>
      </c>
      <c r="J10" s="17" t="s">
        <v>113</v>
      </c>
      <c r="K10" s="17" t="s">
        <v>110</v>
      </c>
      <c r="L10" s="17" t="s">
        <v>114</v>
      </c>
      <c r="M10" s="11" t="s">
        <v>86</v>
      </c>
      <c r="N10" s="11" t="s">
        <v>100</v>
      </c>
      <c r="O10" s="14">
        <v>3</v>
      </c>
      <c r="P10" s="21">
        <v>45502</v>
      </c>
      <c r="Q10" s="21">
        <v>45869</v>
      </c>
      <c r="R10" s="11" t="s">
        <v>100</v>
      </c>
      <c r="S10" s="39" t="s">
        <v>2183</v>
      </c>
      <c r="T10" s="22">
        <v>150</v>
      </c>
      <c r="U10" s="22">
        <v>150</v>
      </c>
      <c r="V10" s="40" t="s">
        <v>3617</v>
      </c>
      <c r="W10" s="6" t="s">
        <v>145</v>
      </c>
      <c r="X10" s="6" t="s">
        <v>147</v>
      </c>
      <c r="Y10" s="11" t="s">
        <v>89</v>
      </c>
      <c r="Z10" s="6" t="s">
        <v>147</v>
      </c>
      <c r="AA10" s="11" t="s">
        <v>148</v>
      </c>
      <c r="AB10" s="12">
        <v>45662</v>
      </c>
      <c r="AC10" s="11" t="s">
        <v>100</v>
      </c>
      <c r="AE10" s="35"/>
    </row>
    <row r="11" spans="1:31" ht="30" customHeight="1">
      <c r="A11" s="11">
        <v>2024</v>
      </c>
      <c r="B11" s="12">
        <v>45566</v>
      </c>
      <c r="C11" s="12">
        <v>45657</v>
      </c>
      <c r="D11" s="11" t="s">
        <v>75</v>
      </c>
      <c r="E11" s="20" t="s">
        <v>287</v>
      </c>
      <c r="F11" s="2" t="s">
        <v>149</v>
      </c>
      <c r="G11" s="10" t="s">
        <v>215</v>
      </c>
      <c r="H11" s="10" t="s">
        <v>152</v>
      </c>
      <c r="I11" s="13" t="s">
        <v>84</v>
      </c>
      <c r="J11" s="17" t="s">
        <v>113</v>
      </c>
      <c r="K11" s="17" t="s">
        <v>110</v>
      </c>
      <c r="L11" s="17" t="s">
        <v>114</v>
      </c>
      <c r="M11" s="11" t="s">
        <v>86</v>
      </c>
      <c r="N11" s="11" t="s">
        <v>100</v>
      </c>
      <c r="O11" s="14">
        <v>4</v>
      </c>
      <c r="P11" s="21">
        <v>45502</v>
      </c>
      <c r="Q11" s="21">
        <v>45870</v>
      </c>
      <c r="R11" s="11" t="s">
        <v>100</v>
      </c>
      <c r="S11" s="39" t="s">
        <v>2184</v>
      </c>
      <c r="T11" s="22">
        <v>390</v>
      </c>
      <c r="U11" s="22">
        <v>390</v>
      </c>
      <c r="V11" s="40" t="s">
        <v>3618</v>
      </c>
      <c r="W11" s="6" t="s">
        <v>145</v>
      </c>
      <c r="X11" s="6" t="s">
        <v>147</v>
      </c>
      <c r="Y11" s="11" t="s">
        <v>89</v>
      </c>
      <c r="Z11" s="6" t="s">
        <v>147</v>
      </c>
      <c r="AA11" s="11" t="s">
        <v>148</v>
      </c>
      <c r="AB11" s="12">
        <v>45662</v>
      </c>
      <c r="AC11" s="11" t="s">
        <v>100</v>
      </c>
      <c r="AE11" s="35"/>
    </row>
    <row r="12" spans="1:31" ht="30" customHeight="1">
      <c r="A12" s="11">
        <v>2024</v>
      </c>
      <c r="B12" s="12">
        <v>45566</v>
      </c>
      <c r="C12" s="12">
        <v>45657</v>
      </c>
      <c r="D12" s="11" t="s">
        <v>75</v>
      </c>
      <c r="E12" s="20" t="s">
        <v>288</v>
      </c>
      <c r="F12" s="2" t="s">
        <v>149</v>
      </c>
      <c r="G12" s="10" t="s">
        <v>215</v>
      </c>
      <c r="H12" s="10" t="s">
        <v>152</v>
      </c>
      <c r="I12" s="13" t="s">
        <v>84</v>
      </c>
      <c r="J12" s="17" t="s">
        <v>113</v>
      </c>
      <c r="K12" s="17" t="s">
        <v>110</v>
      </c>
      <c r="L12" s="17" t="s">
        <v>114</v>
      </c>
      <c r="M12" s="11" t="s">
        <v>86</v>
      </c>
      <c r="N12" s="11" t="s">
        <v>100</v>
      </c>
      <c r="O12" s="14">
        <v>5</v>
      </c>
      <c r="P12" s="21">
        <v>45502</v>
      </c>
      <c r="Q12" s="21">
        <v>45871</v>
      </c>
      <c r="R12" s="11" t="s">
        <v>100</v>
      </c>
      <c r="S12" s="39" t="s">
        <v>2185</v>
      </c>
      <c r="T12" s="22">
        <v>150</v>
      </c>
      <c r="U12" s="22">
        <v>150</v>
      </c>
      <c r="V12" s="40" t="s">
        <v>3619</v>
      </c>
      <c r="W12" s="6" t="s">
        <v>145</v>
      </c>
      <c r="X12" s="6" t="s">
        <v>147</v>
      </c>
      <c r="Y12" s="11" t="s">
        <v>89</v>
      </c>
      <c r="Z12" s="6" t="s">
        <v>147</v>
      </c>
      <c r="AA12" s="11" t="s">
        <v>148</v>
      </c>
      <c r="AB12" s="12">
        <v>45662</v>
      </c>
      <c r="AC12" s="11" t="s">
        <v>100</v>
      </c>
      <c r="AE12" s="35"/>
    </row>
    <row r="13" spans="1:31" ht="30" customHeight="1">
      <c r="A13" s="11">
        <v>2024</v>
      </c>
      <c r="B13" s="12">
        <v>45566</v>
      </c>
      <c r="C13" s="12">
        <v>45657</v>
      </c>
      <c r="D13" s="11" t="s">
        <v>75</v>
      </c>
      <c r="E13" s="20" t="s">
        <v>289</v>
      </c>
      <c r="F13" s="2" t="s">
        <v>149</v>
      </c>
      <c r="G13" s="10" t="s">
        <v>215</v>
      </c>
      <c r="H13" s="10" t="s">
        <v>152</v>
      </c>
      <c r="I13" s="13" t="s">
        <v>84</v>
      </c>
      <c r="J13" s="17" t="s">
        <v>113</v>
      </c>
      <c r="K13" s="17" t="s">
        <v>110</v>
      </c>
      <c r="L13" s="17" t="s">
        <v>114</v>
      </c>
      <c r="M13" s="11" t="s">
        <v>86</v>
      </c>
      <c r="N13" s="11" t="s">
        <v>100</v>
      </c>
      <c r="O13" s="14">
        <v>6</v>
      </c>
      <c r="P13" s="21">
        <v>45502</v>
      </c>
      <c r="Q13" s="21">
        <v>45872</v>
      </c>
      <c r="R13" s="11" t="s">
        <v>100</v>
      </c>
      <c r="S13" s="39" t="s">
        <v>2186</v>
      </c>
      <c r="T13" s="22">
        <v>150</v>
      </c>
      <c r="U13" s="22">
        <v>150</v>
      </c>
      <c r="V13" s="40" t="s">
        <v>3620</v>
      </c>
      <c r="W13" s="6" t="s">
        <v>145</v>
      </c>
      <c r="X13" s="6" t="s">
        <v>147</v>
      </c>
      <c r="Y13" s="11" t="s">
        <v>89</v>
      </c>
      <c r="Z13" s="6" t="s">
        <v>147</v>
      </c>
      <c r="AA13" s="11" t="s">
        <v>148</v>
      </c>
      <c r="AB13" s="12">
        <v>45662</v>
      </c>
      <c r="AC13" s="11" t="s">
        <v>100</v>
      </c>
      <c r="AE13" s="35"/>
    </row>
    <row r="14" spans="1:31" ht="30" customHeight="1">
      <c r="A14" s="11">
        <v>2024</v>
      </c>
      <c r="B14" s="12">
        <v>45566</v>
      </c>
      <c r="C14" s="12">
        <v>45657</v>
      </c>
      <c r="D14" s="11" t="s">
        <v>75</v>
      </c>
      <c r="E14" s="20" t="s">
        <v>290</v>
      </c>
      <c r="F14" s="2" t="s">
        <v>149</v>
      </c>
      <c r="G14" s="10" t="s">
        <v>215</v>
      </c>
      <c r="H14" s="10" t="s">
        <v>152</v>
      </c>
      <c r="I14" s="13" t="s">
        <v>84</v>
      </c>
      <c r="J14" s="17" t="s">
        <v>113</v>
      </c>
      <c r="K14" s="17" t="s">
        <v>110</v>
      </c>
      <c r="L14" s="17" t="s">
        <v>114</v>
      </c>
      <c r="M14" s="11" t="s">
        <v>86</v>
      </c>
      <c r="N14" s="11" t="s">
        <v>100</v>
      </c>
      <c r="O14" s="14">
        <v>7</v>
      </c>
      <c r="P14" s="21">
        <v>45502</v>
      </c>
      <c r="Q14" s="21">
        <v>45873</v>
      </c>
      <c r="R14" s="11" t="s">
        <v>100</v>
      </c>
      <c r="S14" s="39" t="s">
        <v>2187</v>
      </c>
      <c r="T14" s="22">
        <v>150</v>
      </c>
      <c r="U14" s="22">
        <v>150</v>
      </c>
      <c r="V14" s="40" t="s">
        <v>3621</v>
      </c>
      <c r="W14" s="8" t="s">
        <v>145</v>
      </c>
      <c r="X14" s="6" t="s">
        <v>147</v>
      </c>
      <c r="Y14" s="11" t="s">
        <v>89</v>
      </c>
      <c r="Z14" s="6" t="s">
        <v>147</v>
      </c>
      <c r="AA14" s="11" t="s">
        <v>148</v>
      </c>
      <c r="AB14" s="12">
        <v>45662</v>
      </c>
      <c r="AC14" s="11" t="s">
        <v>100</v>
      </c>
      <c r="AE14" s="35"/>
    </row>
    <row r="15" spans="1:31" ht="30" customHeight="1">
      <c r="A15" s="11">
        <v>2024</v>
      </c>
      <c r="B15" s="12">
        <v>45566</v>
      </c>
      <c r="C15" s="12">
        <v>45657</v>
      </c>
      <c r="D15" s="11" t="s">
        <v>75</v>
      </c>
      <c r="E15" s="20" t="s">
        <v>291</v>
      </c>
      <c r="F15" s="2" t="s">
        <v>149</v>
      </c>
      <c r="G15" s="10" t="s">
        <v>215</v>
      </c>
      <c r="H15" s="10" t="s">
        <v>152</v>
      </c>
      <c r="I15" s="13" t="s">
        <v>84</v>
      </c>
      <c r="J15" s="17" t="s">
        <v>113</v>
      </c>
      <c r="K15" s="17" t="s">
        <v>110</v>
      </c>
      <c r="L15" s="17" t="s">
        <v>114</v>
      </c>
      <c r="M15" s="11" t="s">
        <v>86</v>
      </c>
      <c r="N15" s="11" t="s">
        <v>100</v>
      </c>
      <c r="O15" s="14">
        <v>8</v>
      </c>
      <c r="P15" s="21">
        <v>45502</v>
      </c>
      <c r="Q15" s="21">
        <v>45874</v>
      </c>
      <c r="R15" s="11" t="s">
        <v>100</v>
      </c>
      <c r="S15" s="39" t="s">
        <v>2188</v>
      </c>
      <c r="T15" s="22">
        <v>150</v>
      </c>
      <c r="U15" s="22">
        <v>150</v>
      </c>
      <c r="V15" s="40" t="s">
        <v>3622</v>
      </c>
      <c r="W15" s="6" t="s">
        <v>145</v>
      </c>
      <c r="X15" s="6" t="s">
        <v>147</v>
      </c>
      <c r="Y15" s="11" t="s">
        <v>89</v>
      </c>
      <c r="Z15" s="6" t="s">
        <v>147</v>
      </c>
      <c r="AA15" s="11" t="s">
        <v>148</v>
      </c>
      <c r="AB15" s="12">
        <v>45662</v>
      </c>
      <c r="AC15" s="11" t="s">
        <v>100</v>
      </c>
      <c r="AE15" s="35"/>
    </row>
    <row r="16" spans="1:31" ht="30" customHeight="1">
      <c r="A16" s="11">
        <v>2024</v>
      </c>
      <c r="B16" s="12">
        <v>45566</v>
      </c>
      <c r="C16" s="12">
        <v>45657</v>
      </c>
      <c r="D16" s="11" t="s">
        <v>75</v>
      </c>
      <c r="E16" s="20" t="s">
        <v>292</v>
      </c>
      <c r="F16" s="2" t="s">
        <v>149</v>
      </c>
      <c r="G16" s="10" t="s">
        <v>215</v>
      </c>
      <c r="H16" s="10" t="s">
        <v>152</v>
      </c>
      <c r="I16" s="13" t="s">
        <v>84</v>
      </c>
      <c r="J16" s="17" t="s">
        <v>113</v>
      </c>
      <c r="K16" s="17" t="s">
        <v>110</v>
      </c>
      <c r="L16" s="17" t="s">
        <v>114</v>
      </c>
      <c r="M16" s="11" t="s">
        <v>86</v>
      </c>
      <c r="N16" s="11" t="s">
        <v>100</v>
      </c>
      <c r="O16" s="14">
        <v>9</v>
      </c>
      <c r="P16" s="21">
        <v>45502</v>
      </c>
      <c r="Q16" s="21">
        <v>45875</v>
      </c>
      <c r="R16" s="11" t="s">
        <v>100</v>
      </c>
      <c r="S16" s="39" t="s">
        <v>2189</v>
      </c>
      <c r="T16" s="22">
        <v>209.55</v>
      </c>
      <c r="U16" s="22">
        <v>209.55</v>
      </c>
      <c r="V16" s="40" t="s">
        <v>3623</v>
      </c>
      <c r="W16" s="6" t="s">
        <v>145</v>
      </c>
      <c r="X16" s="6" t="s">
        <v>147</v>
      </c>
      <c r="Y16" s="11" t="s">
        <v>89</v>
      </c>
      <c r="Z16" s="6" t="s">
        <v>147</v>
      </c>
      <c r="AA16" s="11" t="s">
        <v>148</v>
      </c>
      <c r="AB16" s="12">
        <v>45662</v>
      </c>
      <c r="AC16" s="11" t="s">
        <v>100</v>
      </c>
      <c r="AE16" s="35"/>
    </row>
    <row r="17" spans="1:31" ht="30" customHeight="1">
      <c r="A17" s="11">
        <v>2024</v>
      </c>
      <c r="B17" s="12">
        <v>45566</v>
      </c>
      <c r="C17" s="12">
        <v>45657</v>
      </c>
      <c r="D17" s="11" t="s">
        <v>75</v>
      </c>
      <c r="E17" s="20" t="s">
        <v>293</v>
      </c>
      <c r="F17" s="2" t="s">
        <v>149</v>
      </c>
      <c r="G17" s="10" t="s">
        <v>215</v>
      </c>
      <c r="H17" s="10" t="s">
        <v>152</v>
      </c>
      <c r="I17" s="13" t="s">
        <v>84</v>
      </c>
      <c r="J17" s="17" t="s">
        <v>113</v>
      </c>
      <c r="K17" s="17" t="s">
        <v>110</v>
      </c>
      <c r="L17" s="17" t="s">
        <v>114</v>
      </c>
      <c r="M17" s="11" t="s">
        <v>86</v>
      </c>
      <c r="N17" s="11" t="s">
        <v>100</v>
      </c>
      <c r="O17" s="14">
        <v>10</v>
      </c>
      <c r="P17" s="21">
        <v>45502</v>
      </c>
      <c r="Q17" s="21">
        <v>45876</v>
      </c>
      <c r="R17" s="11" t="s">
        <v>100</v>
      </c>
      <c r="S17" s="39" t="s">
        <v>2190</v>
      </c>
      <c r="T17" s="22">
        <v>150</v>
      </c>
      <c r="U17" s="22">
        <v>150</v>
      </c>
      <c r="V17" s="40" t="s">
        <v>3624</v>
      </c>
      <c r="W17" s="6" t="s">
        <v>145</v>
      </c>
      <c r="X17" s="6" t="s">
        <v>147</v>
      </c>
      <c r="Y17" s="11" t="s">
        <v>89</v>
      </c>
      <c r="Z17" s="6" t="s">
        <v>147</v>
      </c>
      <c r="AA17" s="11" t="s">
        <v>148</v>
      </c>
      <c r="AB17" s="12">
        <v>45662</v>
      </c>
      <c r="AC17" s="11" t="s">
        <v>100</v>
      </c>
      <c r="AE17" s="35"/>
    </row>
    <row r="18" spans="1:31" ht="30" customHeight="1">
      <c r="A18" s="11">
        <v>2024</v>
      </c>
      <c r="B18" s="12">
        <v>45566</v>
      </c>
      <c r="C18" s="12">
        <v>45657</v>
      </c>
      <c r="D18" s="11" t="s">
        <v>75</v>
      </c>
      <c r="E18" s="20" t="s">
        <v>294</v>
      </c>
      <c r="F18" s="2" t="s">
        <v>149</v>
      </c>
      <c r="G18" s="10" t="s">
        <v>215</v>
      </c>
      <c r="H18" s="10" t="s">
        <v>152</v>
      </c>
      <c r="I18" s="13" t="s">
        <v>84</v>
      </c>
      <c r="J18" s="17" t="s">
        <v>113</v>
      </c>
      <c r="K18" s="17" t="s">
        <v>110</v>
      </c>
      <c r="L18" s="17" t="s">
        <v>114</v>
      </c>
      <c r="M18" s="11" t="s">
        <v>86</v>
      </c>
      <c r="N18" s="11" t="s">
        <v>100</v>
      </c>
      <c r="O18" s="14">
        <v>11</v>
      </c>
      <c r="P18" s="21">
        <v>45502</v>
      </c>
      <c r="Q18" s="21">
        <v>45877</v>
      </c>
      <c r="R18" s="11" t="s">
        <v>100</v>
      </c>
      <c r="S18" s="39" t="s">
        <v>2191</v>
      </c>
      <c r="T18" s="22">
        <v>150</v>
      </c>
      <c r="U18" s="22">
        <v>150</v>
      </c>
      <c r="V18" s="40" t="s">
        <v>3625</v>
      </c>
      <c r="W18" s="6" t="s">
        <v>145</v>
      </c>
      <c r="X18" s="6" t="s">
        <v>147</v>
      </c>
      <c r="Y18" s="11" t="s">
        <v>89</v>
      </c>
      <c r="Z18" s="6" t="s">
        <v>147</v>
      </c>
      <c r="AA18" s="11" t="s">
        <v>148</v>
      </c>
      <c r="AB18" s="12">
        <v>45662</v>
      </c>
      <c r="AC18" s="11" t="s">
        <v>100</v>
      </c>
      <c r="AE18" s="35"/>
    </row>
    <row r="19" spans="1:31" ht="30" customHeight="1">
      <c r="A19" s="11">
        <v>2024</v>
      </c>
      <c r="B19" s="12">
        <v>45566</v>
      </c>
      <c r="C19" s="12">
        <v>45657</v>
      </c>
      <c r="D19" s="11" t="s">
        <v>75</v>
      </c>
      <c r="E19" s="20" t="s">
        <v>295</v>
      </c>
      <c r="F19" s="2" t="s">
        <v>149</v>
      </c>
      <c r="G19" s="10" t="s">
        <v>215</v>
      </c>
      <c r="H19" s="10" t="s">
        <v>152</v>
      </c>
      <c r="I19" s="13" t="s">
        <v>84</v>
      </c>
      <c r="J19" s="17" t="s">
        <v>113</v>
      </c>
      <c r="K19" s="17" t="s">
        <v>110</v>
      </c>
      <c r="L19" s="17" t="s">
        <v>114</v>
      </c>
      <c r="M19" s="11" t="s">
        <v>86</v>
      </c>
      <c r="N19" s="11" t="s">
        <v>100</v>
      </c>
      <c r="O19" s="14">
        <v>12</v>
      </c>
      <c r="P19" s="21">
        <v>45502</v>
      </c>
      <c r="Q19" s="21">
        <v>45878</v>
      </c>
      <c r="R19" s="11" t="s">
        <v>100</v>
      </c>
      <c r="S19" s="40" t="s">
        <v>2192</v>
      </c>
      <c r="T19" s="22">
        <v>150</v>
      </c>
      <c r="U19" s="22">
        <v>150</v>
      </c>
      <c r="V19" s="40" t="s">
        <v>3626</v>
      </c>
      <c r="W19" s="6" t="s">
        <v>145</v>
      </c>
      <c r="X19" s="6" t="s">
        <v>147</v>
      </c>
      <c r="Y19" s="11" t="s">
        <v>89</v>
      </c>
      <c r="Z19" s="6" t="s">
        <v>147</v>
      </c>
      <c r="AA19" s="11" t="s">
        <v>148</v>
      </c>
      <c r="AB19" s="12">
        <v>45662</v>
      </c>
      <c r="AC19" s="11" t="s">
        <v>100</v>
      </c>
      <c r="AE19" s="35"/>
    </row>
    <row r="20" spans="1:31" ht="30" customHeight="1">
      <c r="A20" s="11">
        <v>2024</v>
      </c>
      <c r="B20" s="12">
        <v>45566</v>
      </c>
      <c r="C20" s="12">
        <v>45657</v>
      </c>
      <c r="D20" s="11" t="s">
        <v>75</v>
      </c>
      <c r="E20" s="20" t="s">
        <v>296</v>
      </c>
      <c r="F20" s="2" t="s">
        <v>149</v>
      </c>
      <c r="G20" s="10" t="s">
        <v>215</v>
      </c>
      <c r="H20" s="10" t="s">
        <v>152</v>
      </c>
      <c r="I20" s="13" t="s">
        <v>84</v>
      </c>
      <c r="J20" s="17" t="s">
        <v>113</v>
      </c>
      <c r="K20" s="17" t="s">
        <v>110</v>
      </c>
      <c r="L20" s="17" t="s">
        <v>114</v>
      </c>
      <c r="M20" s="11" t="s">
        <v>86</v>
      </c>
      <c r="N20" s="11" t="s">
        <v>100</v>
      </c>
      <c r="O20" s="14">
        <v>13</v>
      </c>
      <c r="P20" s="21">
        <v>45502</v>
      </c>
      <c r="Q20" s="21">
        <v>45879</v>
      </c>
      <c r="R20" s="11" t="s">
        <v>100</v>
      </c>
      <c r="S20" s="39" t="s">
        <v>2193</v>
      </c>
      <c r="T20" s="22">
        <v>166.35</v>
      </c>
      <c r="U20" s="22">
        <v>166.35</v>
      </c>
      <c r="V20" s="40" t="s">
        <v>3627</v>
      </c>
      <c r="W20" s="6" t="s">
        <v>145</v>
      </c>
      <c r="X20" s="6" t="s">
        <v>147</v>
      </c>
      <c r="Y20" s="11" t="s">
        <v>89</v>
      </c>
      <c r="Z20" s="6" t="s">
        <v>147</v>
      </c>
      <c r="AA20" s="11" t="s">
        <v>148</v>
      </c>
      <c r="AB20" s="12">
        <v>45662</v>
      </c>
      <c r="AC20" s="11" t="s">
        <v>100</v>
      </c>
      <c r="AE20" s="35"/>
    </row>
    <row r="21" spans="1:31" ht="30" customHeight="1">
      <c r="A21" s="11">
        <v>2024</v>
      </c>
      <c r="B21" s="12">
        <v>45566</v>
      </c>
      <c r="C21" s="12">
        <v>45657</v>
      </c>
      <c r="D21" s="11" t="s">
        <v>75</v>
      </c>
      <c r="E21" s="20" t="s">
        <v>297</v>
      </c>
      <c r="F21" s="2" t="s">
        <v>149</v>
      </c>
      <c r="G21" s="10" t="s">
        <v>215</v>
      </c>
      <c r="H21" s="10" t="s">
        <v>152</v>
      </c>
      <c r="I21" s="13" t="s">
        <v>84</v>
      </c>
      <c r="J21" s="17" t="s">
        <v>113</v>
      </c>
      <c r="K21" s="17" t="s">
        <v>110</v>
      </c>
      <c r="L21" s="17" t="s">
        <v>114</v>
      </c>
      <c r="M21" s="11" t="s">
        <v>86</v>
      </c>
      <c r="N21" s="11" t="s">
        <v>100</v>
      </c>
      <c r="O21" s="14">
        <v>14</v>
      </c>
      <c r="P21" s="21">
        <v>45502</v>
      </c>
      <c r="Q21" s="21">
        <v>45880</v>
      </c>
      <c r="R21" s="11" t="s">
        <v>100</v>
      </c>
      <c r="S21" s="39" t="s">
        <v>2194</v>
      </c>
      <c r="T21" s="22">
        <v>150</v>
      </c>
      <c r="U21" s="22">
        <v>150</v>
      </c>
      <c r="V21" s="40" t="s">
        <v>3628</v>
      </c>
      <c r="W21" s="6" t="s">
        <v>145</v>
      </c>
      <c r="X21" s="6" t="s">
        <v>147</v>
      </c>
      <c r="Y21" s="11" t="s">
        <v>89</v>
      </c>
      <c r="Z21" s="6" t="s">
        <v>147</v>
      </c>
      <c r="AA21" s="11" t="s">
        <v>148</v>
      </c>
      <c r="AB21" s="12">
        <v>45662</v>
      </c>
      <c r="AC21" s="11" t="s">
        <v>100</v>
      </c>
      <c r="AE21" s="35"/>
    </row>
    <row r="22" spans="1:31" ht="30" customHeight="1">
      <c r="A22" s="11">
        <v>2024</v>
      </c>
      <c r="B22" s="12">
        <v>45566</v>
      </c>
      <c r="C22" s="12">
        <v>45657</v>
      </c>
      <c r="D22" s="11" t="s">
        <v>75</v>
      </c>
      <c r="E22" s="20" t="s">
        <v>298</v>
      </c>
      <c r="F22" s="2" t="s">
        <v>149</v>
      </c>
      <c r="G22" s="10" t="s">
        <v>215</v>
      </c>
      <c r="H22" s="10" t="s">
        <v>152</v>
      </c>
      <c r="I22" s="13" t="s">
        <v>84</v>
      </c>
      <c r="J22" s="17" t="s">
        <v>113</v>
      </c>
      <c r="K22" s="17" t="s">
        <v>110</v>
      </c>
      <c r="L22" s="17" t="s">
        <v>114</v>
      </c>
      <c r="M22" s="11" t="s">
        <v>86</v>
      </c>
      <c r="N22" s="11" t="s">
        <v>100</v>
      </c>
      <c r="O22" s="14">
        <v>15</v>
      </c>
      <c r="P22" s="21">
        <v>45502</v>
      </c>
      <c r="Q22" s="21">
        <v>45881</v>
      </c>
      <c r="R22" s="11" t="s">
        <v>100</v>
      </c>
      <c r="S22" s="39" t="s">
        <v>2195</v>
      </c>
      <c r="T22" s="22">
        <v>390</v>
      </c>
      <c r="U22" s="22">
        <v>390</v>
      </c>
      <c r="V22" s="40" t="s">
        <v>3629</v>
      </c>
      <c r="W22" s="6" t="s">
        <v>145</v>
      </c>
      <c r="X22" s="6" t="s">
        <v>147</v>
      </c>
      <c r="Y22" s="11" t="s">
        <v>89</v>
      </c>
      <c r="Z22" s="6" t="s">
        <v>147</v>
      </c>
      <c r="AA22" s="11" t="s">
        <v>148</v>
      </c>
      <c r="AB22" s="12">
        <v>45662</v>
      </c>
      <c r="AC22" s="11" t="s">
        <v>100</v>
      </c>
      <c r="AE22" s="35"/>
    </row>
    <row r="23" spans="1:31" ht="30" customHeight="1">
      <c r="A23" s="11">
        <v>2024</v>
      </c>
      <c r="B23" s="12">
        <v>45566</v>
      </c>
      <c r="C23" s="12">
        <v>45657</v>
      </c>
      <c r="D23" s="11" t="s">
        <v>75</v>
      </c>
      <c r="E23" s="20" t="s">
        <v>299</v>
      </c>
      <c r="F23" s="2" t="s">
        <v>149</v>
      </c>
      <c r="G23" s="10" t="s">
        <v>215</v>
      </c>
      <c r="H23" s="10" t="s">
        <v>152</v>
      </c>
      <c r="I23" s="13" t="s">
        <v>84</v>
      </c>
      <c r="J23" s="17" t="s">
        <v>113</v>
      </c>
      <c r="K23" s="17" t="s">
        <v>110</v>
      </c>
      <c r="L23" s="17" t="s">
        <v>114</v>
      </c>
      <c r="M23" s="11" t="s">
        <v>86</v>
      </c>
      <c r="N23" s="11" t="s">
        <v>100</v>
      </c>
      <c r="O23" s="14">
        <v>16</v>
      </c>
      <c r="P23" s="21">
        <v>45502</v>
      </c>
      <c r="Q23" s="21">
        <v>45882</v>
      </c>
      <c r="R23" s="11" t="s">
        <v>100</v>
      </c>
      <c r="S23" s="39" t="s">
        <v>2196</v>
      </c>
      <c r="T23" s="22">
        <v>150</v>
      </c>
      <c r="U23" s="22">
        <v>150</v>
      </c>
      <c r="V23" s="40" t="s">
        <v>3630</v>
      </c>
      <c r="W23" s="6" t="s">
        <v>145</v>
      </c>
      <c r="X23" s="6" t="s">
        <v>147</v>
      </c>
      <c r="Y23" s="11" t="s">
        <v>89</v>
      </c>
      <c r="Z23" s="6" t="s">
        <v>147</v>
      </c>
      <c r="AA23" s="11" t="s">
        <v>148</v>
      </c>
      <c r="AB23" s="12">
        <v>45662</v>
      </c>
      <c r="AC23" s="11" t="s">
        <v>100</v>
      </c>
      <c r="AE23" s="35"/>
    </row>
    <row r="24" spans="1:31" ht="30" customHeight="1">
      <c r="A24" s="11">
        <v>2024</v>
      </c>
      <c r="B24" s="12">
        <v>45566</v>
      </c>
      <c r="C24" s="12">
        <v>45657</v>
      </c>
      <c r="D24" s="11" t="s">
        <v>75</v>
      </c>
      <c r="E24" s="20" t="s">
        <v>300</v>
      </c>
      <c r="F24" s="2" t="s">
        <v>149</v>
      </c>
      <c r="G24" s="10" t="s">
        <v>215</v>
      </c>
      <c r="H24" s="10" t="s">
        <v>152</v>
      </c>
      <c r="I24" s="13" t="s">
        <v>84</v>
      </c>
      <c r="J24" s="17" t="s">
        <v>113</v>
      </c>
      <c r="K24" s="17" t="s">
        <v>110</v>
      </c>
      <c r="L24" s="17" t="s">
        <v>114</v>
      </c>
      <c r="M24" s="11" t="s">
        <v>86</v>
      </c>
      <c r="N24" s="11" t="s">
        <v>100</v>
      </c>
      <c r="O24" s="14">
        <v>17</v>
      </c>
      <c r="P24" s="21">
        <v>45502</v>
      </c>
      <c r="Q24" s="21">
        <v>45883</v>
      </c>
      <c r="R24" s="11" t="s">
        <v>100</v>
      </c>
      <c r="S24" s="39" t="s">
        <v>2197</v>
      </c>
      <c r="T24" s="22">
        <v>150</v>
      </c>
      <c r="U24" s="22">
        <v>150</v>
      </c>
      <c r="V24" s="40" t="s">
        <v>3631</v>
      </c>
      <c r="W24" s="6" t="s">
        <v>145</v>
      </c>
      <c r="X24" s="6" t="s">
        <v>147</v>
      </c>
      <c r="Y24" s="11" t="s">
        <v>89</v>
      </c>
      <c r="Z24" s="6" t="s">
        <v>147</v>
      </c>
      <c r="AA24" s="11" t="s">
        <v>148</v>
      </c>
      <c r="AB24" s="12">
        <v>45662</v>
      </c>
      <c r="AC24" s="11" t="s">
        <v>100</v>
      </c>
      <c r="AE24" s="35"/>
    </row>
    <row r="25" spans="1:31" ht="30" customHeight="1">
      <c r="A25" s="11">
        <v>2024</v>
      </c>
      <c r="B25" s="12">
        <v>45566</v>
      </c>
      <c r="C25" s="12">
        <v>45657</v>
      </c>
      <c r="D25" s="11" t="s">
        <v>75</v>
      </c>
      <c r="E25" s="20" t="s">
        <v>301</v>
      </c>
      <c r="F25" s="2" t="s">
        <v>149</v>
      </c>
      <c r="G25" s="10" t="s">
        <v>215</v>
      </c>
      <c r="H25" s="10" t="s">
        <v>152</v>
      </c>
      <c r="I25" s="13" t="s">
        <v>84</v>
      </c>
      <c r="J25" s="17" t="s">
        <v>113</v>
      </c>
      <c r="K25" s="17" t="s">
        <v>110</v>
      </c>
      <c r="L25" s="17" t="s">
        <v>114</v>
      </c>
      <c r="M25" s="11" t="s">
        <v>86</v>
      </c>
      <c r="N25" s="11" t="s">
        <v>100</v>
      </c>
      <c r="O25" s="14">
        <v>18</v>
      </c>
      <c r="P25" s="21">
        <v>45502</v>
      </c>
      <c r="Q25" s="21">
        <v>45884</v>
      </c>
      <c r="R25" s="11" t="s">
        <v>100</v>
      </c>
      <c r="S25" s="39" t="s">
        <v>2198</v>
      </c>
      <c r="T25" s="22">
        <v>150</v>
      </c>
      <c r="U25" s="22">
        <v>150</v>
      </c>
      <c r="V25" s="40" t="s">
        <v>3632</v>
      </c>
      <c r="W25" s="6" t="s">
        <v>145</v>
      </c>
      <c r="X25" s="6" t="s">
        <v>147</v>
      </c>
      <c r="Y25" s="11" t="s">
        <v>89</v>
      </c>
      <c r="Z25" s="6" t="s">
        <v>147</v>
      </c>
      <c r="AA25" s="11" t="s">
        <v>148</v>
      </c>
      <c r="AB25" s="12">
        <v>45662</v>
      </c>
      <c r="AC25" s="11" t="s">
        <v>100</v>
      </c>
      <c r="AE25" s="35"/>
    </row>
    <row r="26" spans="1:31" ht="30" customHeight="1">
      <c r="A26" s="11">
        <v>2024</v>
      </c>
      <c r="B26" s="12">
        <v>45566</v>
      </c>
      <c r="C26" s="12">
        <v>45657</v>
      </c>
      <c r="D26" s="11" t="s">
        <v>75</v>
      </c>
      <c r="E26" s="20" t="s">
        <v>302</v>
      </c>
      <c r="F26" s="2" t="s">
        <v>149</v>
      </c>
      <c r="G26" s="10" t="s">
        <v>215</v>
      </c>
      <c r="H26" s="10" t="s">
        <v>152</v>
      </c>
      <c r="I26" s="13" t="s">
        <v>84</v>
      </c>
      <c r="J26" s="17" t="s">
        <v>113</v>
      </c>
      <c r="K26" s="17" t="s">
        <v>110</v>
      </c>
      <c r="L26" s="17" t="s">
        <v>114</v>
      </c>
      <c r="M26" s="11" t="s">
        <v>86</v>
      </c>
      <c r="N26" s="11" t="s">
        <v>100</v>
      </c>
      <c r="O26" s="14">
        <v>19</v>
      </c>
      <c r="P26" s="21">
        <v>45502</v>
      </c>
      <c r="Q26" s="21">
        <v>45885</v>
      </c>
      <c r="R26" s="11" t="s">
        <v>100</v>
      </c>
      <c r="S26" s="39" t="s">
        <v>2199</v>
      </c>
      <c r="T26" s="22">
        <v>150</v>
      </c>
      <c r="U26" s="22">
        <v>150</v>
      </c>
      <c r="V26" s="40" t="s">
        <v>3633</v>
      </c>
      <c r="W26" s="6" t="s">
        <v>145</v>
      </c>
      <c r="X26" s="6" t="s">
        <v>147</v>
      </c>
      <c r="Y26" s="11" t="s">
        <v>89</v>
      </c>
      <c r="Z26" s="6" t="s">
        <v>147</v>
      </c>
      <c r="AA26" s="11" t="s">
        <v>148</v>
      </c>
      <c r="AB26" s="12">
        <v>45662</v>
      </c>
      <c r="AC26" s="11" t="s">
        <v>100</v>
      </c>
      <c r="AE26" s="35"/>
    </row>
    <row r="27" spans="1:31" ht="30" customHeight="1">
      <c r="A27" s="11">
        <v>2024</v>
      </c>
      <c r="B27" s="12">
        <v>45566</v>
      </c>
      <c r="C27" s="12">
        <v>45657</v>
      </c>
      <c r="D27" s="11" t="s">
        <v>75</v>
      </c>
      <c r="E27" s="20" t="s">
        <v>303</v>
      </c>
      <c r="F27" s="2" t="s">
        <v>149</v>
      </c>
      <c r="G27" s="10" t="s">
        <v>215</v>
      </c>
      <c r="H27" s="10" t="s">
        <v>152</v>
      </c>
      <c r="I27" s="13" t="s">
        <v>84</v>
      </c>
      <c r="J27" s="17" t="s">
        <v>113</v>
      </c>
      <c r="K27" s="17" t="s">
        <v>110</v>
      </c>
      <c r="L27" s="17" t="s">
        <v>114</v>
      </c>
      <c r="M27" s="11" t="s">
        <v>86</v>
      </c>
      <c r="N27" s="11" t="s">
        <v>100</v>
      </c>
      <c r="O27" s="14">
        <v>20</v>
      </c>
      <c r="P27" s="21">
        <v>45502</v>
      </c>
      <c r="Q27" s="21">
        <v>45886</v>
      </c>
      <c r="R27" s="11" t="s">
        <v>100</v>
      </c>
      <c r="S27" s="39" t="s">
        <v>2200</v>
      </c>
      <c r="T27" s="22">
        <v>150</v>
      </c>
      <c r="U27" s="22">
        <v>150</v>
      </c>
      <c r="V27" s="40" t="s">
        <v>3634</v>
      </c>
      <c r="W27" s="6" t="s">
        <v>145</v>
      </c>
      <c r="X27" s="6" t="s">
        <v>147</v>
      </c>
      <c r="Y27" s="11" t="s">
        <v>89</v>
      </c>
      <c r="Z27" s="6" t="s">
        <v>147</v>
      </c>
      <c r="AA27" s="11" t="s">
        <v>148</v>
      </c>
      <c r="AB27" s="12">
        <v>45662</v>
      </c>
      <c r="AC27" s="11" t="s">
        <v>100</v>
      </c>
      <c r="AE27" s="35"/>
    </row>
    <row r="28" spans="1:31" ht="30" customHeight="1">
      <c r="A28" s="11">
        <v>2024</v>
      </c>
      <c r="B28" s="12">
        <v>45566</v>
      </c>
      <c r="C28" s="12">
        <v>45657</v>
      </c>
      <c r="D28" s="11" t="s">
        <v>75</v>
      </c>
      <c r="E28" s="20" t="s">
        <v>304</v>
      </c>
      <c r="F28" s="2" t="s">
        <v>149</v>
      </c>
      <c r="G28" s="10" t="s">
        <v>215</v>
      </c>
      <c r="H28" s="10" t="s">
        <v>152</v>
      </c>
      <c r="I28" s="13" t="s">
        <v>84</v>
      </c>
      <c r="J28" s="17" t="s">
        <v>113</v>
      </c>
      <c r="K28" s="17" t="s">
        <v>110</v>
      </c>
      <c r="L28" s="17" t="s">
        <v>114</v>
      </c>
      <c r="M28" s="11" t="s">
        <v>86</v>
      </c>
      <c r="N28" s="11" t="s">
        <v>100</v>
      </c>
      <c r="O28" s="14">
        <v>21</v>
      </c>
      <c r="P28" s="21">
        <v>45502</v>
      </c>
      <c r="Q28" s="21">
        <v>45887</v>
      </c>
      <c r="R28" s="11" t="s">
        <v>100</v>
      </c>
      <c r="S28" s="39" t="s">
        <v>2201</v>
      </c>
      <c r="T28" s="22">
        <v>150</v>
      </c>
      <c r="U28" s="22">
        <v>150</v>
      </c>
      <c r="V28" s="40" t="s">
        <v>3635</v>
      </c>
      <c r="W28" s="6" t="s">
        <v>145</v>
      </c>
      <c r="X28" s="6" t="s">
        <v>147</v>
      </c>
      <c r="Y28" s="11" t="s">
        <v>89</v>
      </c>
      <c r="Z28" s="6" t="s">
        <v>147</v>
      </c>
      <c r="AA28" s="11" t="s">
        <v>148</v>
      </c>
      <c r="AB28" s="12">
        <v>45662</v>
      </c>
      <c r="AC28" s="11" t="s">
        <v>100</v>
      </c>
      <c r="AE28" s="35"/>
    </row>
    <row r="29" spans="1:31" ht="30" customHeight="1">
      <c r="A29" s="11">
        <v>2024</v>
      </c>
      <c r="B29" s="12">
        <v>45566</v>
      </c>
      <c r="C29" s="12">
        <v>45657</v>
      </c>
      <c r="D29" s="11" t="s">
        <v>75</v>
      </c>
      <c r="E29" s="20" t="s">
        <v>305</v>
      </c>
      <c r="F29" s="2" t="s">
        <v>149</v>
      </c>
      <c r="G29" s="10" t="s">
        <v>215</v>
      </c>
      <c r="H29" s="10" t="s">
        <v>152</v>
      </c>
      <c r="I29" s="13" t="s">
        <v>84</v>
      </c>
      <c r="J29" s="17" t="s">
        <v>113</v>
      </c>
      <c r="K29" s="17" t="s">
        <v>110</v>
      </c>
      <c r="L29" s="17" t="s">
        <v>114</v>
      </c>
      <c r="M29" s="11" t="s">
        <v>86</v>
      </c>
      <c r="N29" s="11" t="s">
        <v>100</v>
      </c>
      <c r="O29" s="14">
        <v>22</v>
      </c>
      <c r="P29" s="21">
        <v>45502</v>
      </c>
      <c r="Q29" s="21">
        <v>45888</v>
      </c>
      <c r="R29" s="11" t="s">
        <v>100</v>
      </c>
      <c r="S29" s="39" t="s">
        <v>2202</v>
      </c>
      <c r="T29" s="22">
        <v>150</v>
      </c>
      <c r="U29" s="22">
        <v>150</v>
      </c>
      <c r="V29" s="40" t="s">
        <v>3636</v>
      </c>
      <c r="W29" s="6" t="s">
        <v>145</v>
      </c>
      <c r="X29" s="6" t="s">
        <v>147</v>
      </c>
      <c r="Y29" s="11" t="s">
        <v>89</v>
      </c>
      <c r="Z29" s="6" t="s">
        <v>147</v>
      </c>
      <c r="AA29" s="11" t="s">
        <v>148</v>
      </c>
      <c r="AB29" s="12">
        <v>45662</v>
      </c>
      <c r="AC29" s="11" t="s">
        <v>100</v>
      </c>
      <c r="AE29" s="35"/>
    </row>
    <row r="30" spans="1:31" ht="30" customHeight="1">
      <c r="A30" s="11">
        <v>2024</v>
      </c>
      <c r="B30" s="12">
        <v>45566</v>
      </c>
      <c r="C30" s="12">
        <v>45657</v>
      </c>
      <c r="D30" s="11" t="s">
        <v>75</v>
      </c>
      <c r="E30" s="20" t="s">
        <v>306</v>
      </c>
      <c r="F30" s="2" t="s">
        <v>149</v>
      </c>
      <c r="G30" s="10" t="s">
        <v>215</v>
      </c>
      <c r="H30" s="10" t="s">
        <v>152</v>
      </c>
      <c r="I30" s="13" t="s">
        <v>84</v>
      </c>
      <c r="J30" s="17" t="s">
        <v>113</v>
      </c>
      <c r="K30" s="17" t="s">
        <v>110</v>
      </c>
      <c r="L30" s="17" t="s">
        <v>114</v>
      </c>
      <c r="M30" s="11" t="s">
        <v>86</v>
      </c>
      <c r="N30" s="11" t="s">
        <v>100</v>
      </c>
      <c r="O30" s="14">
        <v>23</v>
      </c>
      <c r="P30" s="21">
        <v>45502</v>
      </c>
      <c r="Q30" s="21">
        <v>45889</v>
      </c>
      <c r="R30" s="11" t="s">
        <v>100</v>
      </c>
      <c r="S30" s="39" t="s">
        <v>2203</v>
      </c>
      <c r="T30" s="22">
        <v>390</v>
      </c>
      <c r="U30" s="22">
        <v>390</v>
      </c>
      <c r="V30" s="40" t="s">
        <v>3637</v>
      </c>
      <c r="W30" s="6" t="s">
        <v>145</v>
      </c>
      <c r="X30" s="6" t="s">
        <v>147</v>
      </c>
      <c r="Y30" s="11" t="s">
        <v>89</v>
      </c>
      <c r="Z30" s="6" t="s">
        <v>147</v>
      </c>
      <c r="AA30" s="11" t="s">
        <v>148</v>
      </c>
      <c r="AB30" s="12">
        <v>45662</v>
      </c>
      <c r="AC30" s="11" t="s">
        <v>100</v>
      </c>
      <c r="AE30" s="35"/>
    </row>
    <row r="31" spans="1:31" ht="30" customHeight="1">
      <c r="A31" s="11">
        <v>2024</v>
      </c>
      <c r="B31" s="12">
        <v>45566</v>
      </c>
      <c r="C31" s="12">
        <v>45657</v>
      </c>
      <c r="D31" s="11" t="s">
        <v>75</v>
      </c>
      <c r="E31" s="20" t="s">
        <v>307</v>
      </c>
      <c r="F31" s="2" t="s">
        <v>149</v>
      </c>
      <c r="G31" s="10" t="s">
        <v>215</v>
      </c>
      <c r="H31" s="10" t="s">
        <v>152</v>
      </c>
      <c r="I31" s="13" t="s">
        <v>84</v>
      </c>
      <c r="J31" s="17" t="s">
        <v>113</v>
      </c>
      <c r="K31" s="17" t="s">
        <v>110</v>
      </c>
      <c r="L31" s="17" t="s">
        <v>114</v>
      </c>
      <c r="M31" s="11" t="s">
        <v>86</v>
      </c>
      <c r="N31" s="11" t="s">
        <v>100</v>
      </c>
      <c r="O31" s="14">
        <v>24</v>
      </c>
      <c r="P31" s="21">
        <v>45502</v>
      </c>
      <c r="Q31" s="21">
        <v>45890</v>
      </c>
      <c r="R31" s="11" t="s">
        <v>100</v>
      </c>
      <c r="S31" s="39" t="s">
        <v>2204</v>
      </c>
      <c r="T31" s="22">
        <v>150</v>
      </c>
      <c r="U31" s="22">
        <v>150</v>
      </c>
      <c r="V31" s="40" t="s">
        <v>3638</v>
      </c>
      <c r="W31" s="6" t="s">
        <v>145</v>
      </c>
      <c r="X31" s="6" t="s">
        <v>147</v>
      </c>
      <c r="Y31" s="11" t="s">
        <v>89</v>
      </c>
      <c r="Z31" s="6" t="s">
        <v>147</v>
      </c>
      <c r="AA31" s="11" t="s">
        <v>148</v>
      </c>
      <c r="AB31" s="12">
        <v>45662</v>
      </c>
      <c r="AC31" s="11" t="s">
        <v>100</v>
      </c>
      <c r="AE31" s="35"/>
    </row>
    <row r="32" spans="1:31" ht="30" customHeight="1">
      <c r="A32" s="11">
        <v>2024</v>
      </c>
      <c r="B32" s="12">
        <v>45566</v>
      </c>
      <c r="C32" s="12">
        <v>45657</v>
      </c>
      <c r="D32" s="11" t="s">
        <v>75</v>
      </c>
      <c r="E32" s="20" t="s">
        <v>308</v>
      </c>
      <c r="F32" s="2" t="s">
        <v>149</v>
      </c>
      <c r="G32" s="10" t="s">
        <v>215</v>
      </c>
      <c r="H32" s="10" t="s">
        <v>152</v>
      </c>
      <c r="I32" s="13" t="s">
        <v>84</v>
      </c>
      <c r="J32" s="17" t="s">
        <v>113</v>
      </c>
      <c r="K32" s="17" t="s">
        <v>110</v>
      </c>
      <c r="L32" s="17" t="s">
        <v>114</v>
      </c>
      <c r="M32" s="11" t="s">
        <v>86</v>
      </c>
      <c r="N32" s="11" t="s">
        <v>100</v>
      </c>
      <c r="O32" s="14">
        <v>25</v>
      </c>
      <c r="P32" s="21">
        <v>45502</v>
      </c>
      <c r="Q32" s="21">
        <v>45891</v>
      </c>
      <c r="R32" s="11" t="s">
        <v>100</v>
      </c>
      <c r="S32" s="39" t="s">
        <v>2205</v>
      </c>
      <c r="T32" s="22">
        <v>150</v>
      </c>
      <c r="U32" s="22">
        <v>150</v>
      </c>
      <c r="V32" s="40" t="s">
        <v>3639</v>
      </c>
      <c r="W32" s="6" t="s">
        <v>145</v>
      </c>
      <c r="X32" s="6" t="s">
        <v>147</v>
      </c>
      <c r="Y32" s="11" t="s">
        <v>89</v>
      </c>
      <c r="Z32" s="6" t="s">
        <v>147</v>
      </c>
      <c r="AA32" s="11" t="s">
        <v>148</v>
      </c>
      <c r="AB32" s="12">
        <v>45662</v>
      </c>
      <c r="AC32" s="11" t="s">
        <v>100</v>
      </c>
      <c r="AE32" s="35"/>
    </row>
    <row r="33" spans="1:31" ht="30" customHeight="1">
      <c r="A33" s="11">
        <v>2024</v>
      </c>
      <c r="B33" s="12">
        <v>45566</v>
      </c>
      <c r="C33" s="12">
        <v>45657</v>
      </c>
      <c r="D33" s="11" t="s">
        <v>75</v>
      </c>
      <c r="E33" s="20" t="s">
        <v>309</v>
      </c>
      <c r="F33" s="2" t="s">
        <v>149</v>
      </c>
      <c r="G33" s="10" t="s">
        <v>215</v>
      </c>
      <c r="H33" s="10" t="s">
        <v>152</v>
      </c>
      <c r="I33" s="13" t="s">
        <v>84</v>
      </c>
      <c r="J33" s="17" t="s">
        <v>113</v>
      </c>
      <c r="K33" s="17" t="s">
        <v>110</v>
      </c>
      <c r="L33" s="17" t="s">
        <v>114</v>
      </c>
      <c r="M33" s="11" t="s">
        <v>86</v>
      </c>
      <c r="N33" s="11" t="s">
        <v>100</v>
      </c>
      <c r="O33" s="14">
        <v>26</v>
      </c>
      <c r="P33" s="21">
        <v>45502</v>
      </c>
      <c r="Q33" s="21">
        <v>45892</v>
      </c>
      <c r="R33" s="11" t="s">
        <v>100</v>
      </c>
      <c r="S33" s="39" t="s">
        <v>2206</v>
      </c>
      <c r="T33" s="22">
        <v>390</v>
      </c>
      <c r="U33" s="22">
        <v>390</v>
      </c>
      <c r="V33" s="40" t="s">
        <v>3640</v>
      </c>
      <c r="W33" s="6" t="s">
        <v>145</v>
      </c>
      <c r="X33" s="6" t="s">
        <v>147</v>
      </c>
      <c r="Y33" s="11" t="s">
        <v>89</v>
      </c>
      <c r="Z33" s="6" t="s">
        <v>147</v>
      </c>
      <c r="AA33" s="11" t="s">
        <v>148</v>
      </c>
      <c r="AB33" s="12">
        <v>45662</v>
      </c>
      <c r="AC33" s="11" t="s">
        <v>100</v>
      </c>
      <c r="AE33" s="35"/>
    </row>
    <row r="34" spans="1:31" ht="30" customHeight="1">
      <c r="A34" s="11">
        <v>2024</v>
      </c>
      <c r="B34" s="12">
        <v>45566</v>
      </c>
      <c r="C34" s="12">
        <v>45657</v>
      </c>
      <c r="D34" s="11" t="s">
        <v>75</v>
      </c>
      <c r="E34" s="20" t="s">
        <v>310</v>
      </c>
      <c r="F34" s="2" t="s">
        <v>149</v>
      </c>
      <c r="G34" s="10" t="s">
        <v>215</v>
      </c>
      <c r="H34" s="10" t="s">
        <v>152</v>
      </c>
      <c r="I34" s="13" t="s">
        <v>84</v>
      </c>
      <c r="J34" s="17" t="s">
        <v>113</v>
      </c>
      <c r="K34" s="17" t="s">
        <v>110</v>
      </c>
      <c r="L34" s="17" t="s">
        <v>114</v>
      </c>
      <c r="M34" s="11" t="s">
        <v>86</v>
      </c>
      <c r="N34" s="11" t="s">
        <v>100</v>
      </c>
      <c r="O34" s="14">
        <v>27</v>
      </c>
      <c r="P34" s="21">
        <v>45502</v>
      </c>
      <c r="Q34" s="21">
        <v>45893</v>
      </c>
      <c r="R34" s="11" t="s">
        <v>100</v>
      </c>
      <c r="S34" s="39" t="s">
        <v>2207</v>
      </c>
      <c r="T34" s="22">
        <v>150</v>
      </c>
      <c r="U34" s="22">
        <v>150</v>
      </c>
      <c r="V34" s="40" t="s">
        <v>3641</v>
      </c>
      <c r="W34" s="6" t="s">
        <v>145</v>
      </c>
      <c r="X34" s="6" t="s">
        <v>147</v>
      </c>
      <c r="Y34" s="11" t="s">
        <v>89</v>
      </c>
      <c r="Z34" s="6" t="s">
        <v>147</v>
      </c>
      <c r="AA34" s="11" t="s">
        <v>148</v>
      </c>
      <c r="AB34" s="12">
        <v>45662</v>
      </c>
      <c r="AC34" s="11" t="s">
        <v>100</v>
      </c>
      <c r="AE34" s="35"/>
    </row>
    <row r="35" spans="1:31" ht="30" customHeight="1">
      <c r="A35" s="11">
        <v>2024</v>
      </c>
      <c r="B35" s="12">
        <v>45566</v>
      </c>
      <c r="C35" s="12">
        <v>45657</v>
      </c>
      <c r="D35" s="11" t="s">
        <v>75</v>
      </c>
      <c r="E35" s="20" t="s">
        <v>311</v>
      </c>
      <c r="F35" s="2" t="s">
        <v>149</v>
      </c>
      <c r="G35" s="10" t="s">
        <v>215</v>
      </c>
      <c r="H35" s="10" t="s">
        <v>152</v>
      </c>
      <c r="I35" s="13" t="s">
        <v>84</v>
      </c>
      <c r="J35" s="17" t="s">
        <v>113</v>
      </c>
      <c r="K35" s="17" t="s">
        <v>110</v>
      </c>
      <c r="L35" s="17" t="s">
        <v>114</v>
      </c>
      <c r="M35" s="11" t="s">
        <v>86</v>
      </c>
      <c r="N35" s="11" t="s">
        <v>100</v>
      </c>
      <c r="O35" s="14">
        <v>28</v>
      </c>
      <c r="P35" s="21">
        <v>45502</v>
      </c>
      <c r="Q35" s="21">
        <v>45894</v>
      </c>
      <c r="R35" s="11" t="s">
        <v>100</v>
      </c>
      <c r="S35" s="39" t="s">
        <v>2208</v>
      </c>
      <c r="T35" s="22">
        <v>150</v>
      </c>
      <c r="U35" s="22">
        <v>150</v>
      </c>
      <c r="V35" s="40" t="s">
        <v>3642</v>
      </c>
      <c r="W35" s="6" t="s">
        <v>145</v>
      </c>
      <c r="X35" s="6" t="s">
        <v>147</v>
      </c>
      <c r="Y35" s="11" t="s">
        <v>89</v>
      </c>
      <c r="Z35" s="6" t="s">
        <v>147</v>
      </c>
      <c r="AA35" s="11" t="s">
        <v>148</v>
      </c>
      <c r="AB35" s="12">
        <v>45662</v>
      </c>
      <c r="AC35" s="11" t="s">
        <v>100</v>
      </c>
      <c r="AE35" s="35"/>
    </row>
    <row r="36" spans="1:31" ht="30" customHeight="1">
      <c r="A36" s="11">
        <v>2024</v>
      </c>
      <c r="B36" s="12">
        <v>45566</v>
      </c>
      <c r="C36" s="12">
        <v>45657</v>
      </c>
      <c r="D36" s="11" t="s">
        <v>75</v>
      </c>
      <c r="E36" s="20" t="s">
        <v>312</v>
      </c>
      <c r="F36" s="2" t="s">
        <v>149</v>
      </c>
      <c r="G36" s="10" t="s">
        <v>215</v>
      </c>
      <c r="H36" s="10" t="s">
        <v>152</v>
      </c>
      <c r="I36" s="13" t="s">
        <v>84</v>
      </c>
      <c r="J36" s="17" t="s">
        <v>113</v>
      </c>
      <c r="K36" s="17" t="s">
        <v>110</v>
      </c>
      <c r="L36" s="17" t="s">
        <v>114</v>
      </c>
      <c r="M36" s="11" t="s">
        <v>86</v>
      </c>
      <c r="N36" s="11" t="s">
        <v>100</v>
      </c>
      <c r="O36" s="14">
        <v>29</v>
      </c>
      <c r="P36" s="21">
        <v>45502</v>
      </c>
      <c r="Q36" s="21">
        <v>45895</v>
      </c>
      <c r="R36" s="11" t="s">
        <v>100</v>
      </c>
      <c r="S36" s="39" t="s">
        <v>2209</v>
      </c>
      <c r="T36" s="22">
        <v>150</v>
      </c>
      <c r="U36" s="22">
        <v>150</v>
      </c>
      <c r="V36" s="40" t="s">
        <v>3643</v>
      </c>
      <c r="W36" s="6" t="s">
        <v>145</v>
      </c>
      <c r="X36" s="6" t="s">
        <v>147</v>
      </c>
      <c r="Y36" s="11" t="s">
        <v>89</v>
      </c>
      <c r="Z36" s="6" t="s">
        <v>147</v>
      </c>
      <c r="AA36" s="11" t="s">
        <v>148</v>
      </c>
      <c r="AB36" s="12">
        <v>45662</v>
      </c>
      <c r="AC36" s="11" t="s">
        <v>100</v>
      </c>
      <c r="AE36" s="35"/>
    </row>
    <row r="37" spans="1:31" ht="30" customHeight="1">
      <c r="A37" s="11">
        <v>2024</v>
      </c>
      <c r="B37" s="12">
        <v>45566</v>
      </c>
      <c r="C37" s="12">
        <v>45657</v>
      </c>
      <c r="D37" s="11" t="s">
        <v>75</v>
      </c>
      <c r="E37" s="20" t="s">
        <v>313</v>
      </c>
      <c r="F37" s="2" t="s">
        <v>149</v>
      </c>
      <c r="G37" s="10" t="s">
        <v>215</v>
      </c>
      <c r="H37" s="10" t="s">
        <v>152</v>
      </c>
      <c r="I37" s="13" t="s">
        <v>84</v>
      </c>
      <c r="J37" s="17" t="s">
        <v>113</v>
      </c>
      <c r="K37" s="17" t="s">
        <v>110</v>
      </c>
      <c r="L37" s="17" t="s">
        <v>114</v>
      </c>
      <c r="M37" s="11" t="s">
        <v>86</v>
      </c>
      <c r="N37" s="11" t="s">
        <v>100</v>
      </c>
      <c r="O37" s="14">
        <v>30</v>
      </c>
      <c r="P37" s="21" t="s">
        <v>415</v>
      </c>
      <c r="Q37" s="21">
        <v>45896</v>
      </c>
      <c r="R37" s="11" t="s">
        <v>100</v>
      </c>
      <c r="S37" s="39" t="s">
        <v>2210</v>
      </c>
      <c r="T37" s="22">
        <v>150</v>
      </c>
      <c r="U37" s="22">
        <v>150</v>
      </c>
      <c r="V37" s="40" t="s">
        <v>3644</v>
      </c>
      <c r="W37" s="6" t="s">
        <v>145</v>
      </c>
      <c r="X37" s="6" t="s">
        <v>147</v>
      </c>
      <c r="Y37" s="11" t="s">
        <v>89</v>
      </c>
      <c r="Z37" s="6" t="s">
        <v>147</v>
      </c>
      <c r="AA37" s="11" t="s">
        <v>148</v>
      </c>
      <c r="AB37" s="12">
        <v>45662</v>
      </c>
      <c r="AC37" s="11" t="s">
        <v>100</v>
      </c>
      <c r="AE37" s="35"/>
    </row>
    <row r="38" spans="1:31" ht="30" customHeight="1">
      <c r="A38" s="11">
        <v>2024</v>
      </c>
      <c r="B38" s="12">
        <v>45566</v>
      </c>
      <c r="C38" s="12">
        <v>45657</v>
      </c>
      <c r="D38" s="11" t="s">
        <v>75</v>
      </c>
      <c r="E38" s="20" t="s">
        <v>314</v>
      </c>
      <c r="F38" s="2" t="s">
        <v>149</v>
      </c>
      <c r="G38" s="10" t="s">
        <v>215</v>
      </c>
      <c r="H38" s="10" t="s">
        <v>152</v>
      </c>
      <c r="I38" s="13" t="s">
        <v>84</v>
      </c>
      <c r="J38" s="17" t="s">
        <v>113</v>
      </c>
      <c r="K38" s="17" t="s">
        <v>110</v>
      </c>
      <c r="L38" s="17" t="s">
        <v>114</v>
      </c>
      <c r="M38" s="11" t="s">
        <v>86</v>
      </c>
      <c r="N38" s="11" t="s">
        <v>100</v>
      </c>
      <c r="O38" s="14">
        <v>31</v>
      </c>
      <c r="P38" s="21">
        <v>45502</v>
      </c>
      <c r="Q38" s="21">
        <v>45897</v>
      </c>
      <c r="R38" s="11" t="s">
        <v>100</v>
      </c>
      <c r="S38" s="39" t="s">
        <v>2211</v>
      </c>
      <c r="T38" s="22">
        <v>150</v>
      </c>
      <c r="U38" s="22">
        <f t="shared" ref="U38:U69" si="0">T38</f>
        <v>150</v>
      </c>
      <c r="V38" s="40" t="s">
        <v>3645</v>
      </c>
      <c r="W38" s="6" t="s">
        <v>145</v>
      </c>
      <c r="X38" s="6" t="s">
        <v>147</v>
      </c>
      <c r="Y38" s="11" t="s">
        <v>89</v>
      </c>
      <c r="Z38" s="6" t="s">
        <v>147</v>
      </c>
      <c r="AA38" s="11" t="s">
        <v>148</v>
      </c>
      <c r="AB38" s="12">
        <v>45662</v>
      </c>
      <c r="AC38" s="11" t="s">
        <v>100</v>
      </c>
      <c r="AE38" s="35"/>
    </row>
    <row r="39" spans="1:31" ht="30" customHeight="1">
      <c r="A39" s="11">
        <v>2024</v>
      </c>
      <c r="B39" s="12">
        <v>45566</v>
      </c>
      <c r="C39" s="12">
        <v>45657</v>
      </c>
      <c r="D39" s="11" t="s">
        <v>75</v>
      </c>
      <c r="E39" s="20" t="s">
        <v>315</v>
      </c>
      <c r="F39" s="2" t="s">
        <v>149</v>
      </c>
      <c r="G39" s="10" t="s">
        <v>215</v>
      </c>
      <c r="H39" s="10" t="s">
        <v>152</v>
      </c>
      <c r="I39" s="13" t="s">
        <v>84</v>
      </c>
      <c r="J39" s="17" t="s">
        <v>113</v>
      </c>
      <c r="K39" s="17" t="s">
        <v>110</v>
      </c>
      <c r="L39" s="17" t="s">
        <v>114</v>
      </c>
      <c r="M39" s="11" t="s">
        <v>86</v>
      </c>
      <c r="N39" s="11" t="s">
        <v>100</v>
      </c>
      <c r="O39" s="14">
        <v>32</v>
      </c>
      <c r="P39" s="21">
        <v>45502</v>
      </c>
      <c r="Q39" s="21">
        <v>45898</v>
      </c>
      <c r="R39" s="11" t="s">
        <v>100</v>
      </c>
      <c r="S39" s="39" t="s">
        <v>2212</v>
      </c>
      <c r="T39" s="22">
        <v>150</v>
      </c>
      <c r="U39" s="22">
        <f t="shared" si="0"/>
        <v>150</v>
      </c>
      <c r="V39" s="40" t="s">
        <v>3646</v>
      </c>
      <c r="W39" s="6" t="s">
        <v>145</v>
      </c>
      <c r="X39" s="6" t="s">
        <v>147</v>
      </c>
      <c r="Y39" s="11" t="s">
        <v>89</v>
      </c>
      <c r="Z39" s="6" t="s">
        <v>147</v>
      </c>
      <c r="AA39" s="11" t="s">
        <v>148</v>
      </c>
      <c r="AB39" s="12">
        <v>45662</v>
      </c>
      <c r="AC39" s="11" t="s">
        <v>100</v>
      </c>
      <c r="AE39" s="35"/>
    </row>
    <row r="40" spans="1:31" ht="30" customHeight="1">
      <c r="A40" s="11">
        <v>2024</v>
      </c>
      <c r="B40" s="12">
        <v>45566</v>
      </c>
      <c r="C40" s="12">
        <v>45657</v>
      </c>
      <c r="D40" s="11" t="s">
        <v>75</v>
      </c>
      <c r="E40" s="20" t="s">
        <v>316</v>
      </c>
      <c r="F40" s="2" t="s">
        <v>149</v>
      </c>
      <c r="G40" s="10" t="s">
        <v>215</v>
      </c>
      <c r="H40" s="10" t="s">
        <v>152</v>
      </c>
      <c r="I40" s="13" t="s">
        <v>84</v>
      </c>
      <c r="J40" s="17" t="s">
        <v>113</v>
      </c>
      <c r="K40" s="17" t="s">
        <v>110</v>
      </c>
      <c r="L40" s="17" t="s">
        <v>114</v>
      </c>
      <c r="M40" s="11" t="s">
        <v>86</v>
      </c>
      <c r="N40" s="11" t="s">
        <v>100</v>
      </c>
      <c r="O40" s="14">
        <v>33</v>
      </c>
      <c r="P40" s="21">
        <v>45502</v>
      </c>
      <c r="Q40" s="21">
        <v>45899</v>
      </c>
      <c r="R40" s="11" t="s">
        <v>100</v>
      </c>
      <c r="S40" s="39" t="s">
        <v>2213</v>
      </c>
      <c r="T40" s="22">
        <v>150</v>
      </c>
      <c r="U40" s="22">
        <f t="shared" si="0"/>
        <v>150</v>
      </c>
      <c r="V40" s="40" t="s">
        <v>3647</v>
      </c>
      <c r="W40" s="6" t="s">
        <v>145</v>
      </c>
      <c r="X40" s="6" t="s">
        <v>147</v>
      </c>
      <c r="Y40" s="11" t="s">
        <v>89</v>
      </c>
      <c r="Z40" s="6" t="s">
        <v>147</v>
      </c>
      <c r="AA40" s="11" t="s">
        <v>148</v>
      </c>
      <c r="AB40" s="12">
        <v>45662</v>
      </c>
      <c r="AC40" s="11" t="s">
        <v>100</v>
      </c>
      <c r="AE40" s="35"/>
    </row>
    <row r="41" spans="1:31" ht="30" customHeight="1">
      <c r="A41" s="11">
        <v>2024</v>
      </c>
      <c r="B41" s="12">
        <v>45566</v>
      </c>
      <c r="C41" s="12">
        <v>45657</v>
      </c>
      <c r="D41" s="11" t="s">
        <v>75</v>
      </c>
      <c r="E41" s="20" t="s">
        <v>221</v>
      </c>
      <c r="F41" s="2" t="s">
        <v>149</v>
      </c>
      <c r="G41" s="10" t="s">
        <v>215</v>
      </c>
      <c r="H41" s="10" t="s">
        <v>152</v>
      </c>
      <c r="I41" s="13" t="s">
        <v>84</v>
      </c>
      <c r="J41" s="17" t="s">
        <v>113</v>
      </c>
      <c r="K41" s="17" t="s">
        <v>110</v>
      </c>
      <c r="L41" s="17" t="s">
        <v>114</v>
      </c>
      <c r="M41" s="11" t="s">
        <v>86</v>
      </c>
      <c r="N41" s="11" t="s">
        <v>100</v>
      </c>
      <c r="O41" s="14">
        <v>34</v>
      </c>
      <c r="P41" s="21">
        <v>45502</v>
      </c>
      <c r="Q41" s="21">
        <v>45900</v>
      </c>
      <c r="R41" s="11" t="s">
        <v>100</v>
      </c>
      <c r="S41" s="39" t="s">
        <v>2214</v>
      </c>
      <c r="T41" s="22">
        <v>390</v>
      </c>
      <c r="U41" s="22">
        <f t="shared" si="0"/>
        <v>390</v>
      </c>
      <c r="V41" s="40" t="s">
        <v>3648</v>
      </c>
      <c r="W41" s="6" t="s">
        <v>145</v>
      </c>
      <c r="X41" s="6" t="s">
        <v>147</v>
      </c>
      <c r="Y41" s="11" t="s">
        <v>89</v>
      </c>
      <c r="Z41" s="6" t="s">
        <v>147</v>
      </c>
      <c r="AA41" s="11" t="s">
        <v>148</v>
      </c>
      <c r="AB41" s="12">
        <v>45662</v>
      </c>
      <c r="AC41" s="11" t="s">
        <v>100</v>
      </c>
      <c r="AE41" s="35"/>
    </row>
    <row r="42" spans="1:31" ht="30" customHeight="1">
      <c r="A42" s="11">
        <v>2024</v>
      </c>
      <c r="B42" s="12">
        <v>45566</v>
      </c>
      <c r="C42" s="12">
        <v>45657</v>
      </c>
      <c r="D42" s="11" t="s">
        <v>75</v>
      </c>
      <c r="E42" s="20" t="s">
        <v>317</v>
      </c>
      <c r="F42" s="2" t="s">
        <v>149</v>
      </c>
      <c r="G42" s="10" t="s">
        <v>215</v>
      </c>
      <c r="H42" s="10" t="s">
        <v>152</v>
      </c>
      <c r="I42" s="13" t="s">
        <v>84</v>
      </c>
      <c r="J42" s="17" t="s">
        <v>113</v>
      </c>
      <c r="K42" s="17" t="s">
        <v>110</v>
      </c>
      <c r="L42" s="17" t="s">
        <v>114</v>
      </c>
      <c r="M42" s="11" t="s">
        <v>86</v>
      </c>
      <c r="N42" s="11" t="s">
        <v>100</v>
      </c>
      <c r="O42" s="14">
        <v>35</v>
      </c>
      <c r="P42" s="21">
        <v>45502</v>
      </c>
      <c r="Q42" s="21">
        <v>45901</v>
      </c>
      <c r="R42" s="11" t="s">
        <v>100</v>
      </c>
      <c r="S42" s="39" t="s">
        <v>2215</v>
      </c>
      <c r="T42" s="22">
        <v>150</v>
      </c>
      <c r="U42" s="22">
        <f t="shared" si="0"/>
        <v>150</v>
      </c>
      <c r="V42" s="40" t="s">
        <v>3649</v>
      </c>
      <c r="W42" s="6" t="s">
        <v>145</v>
      </c>
      <c r="X42" s="6" t="s">
        <v>147</v>
      </c>
      <c r="Y42" s="11" t="s">
        <v>89</v>
      </c>
      <c r="Z42" s="6" t="s">
        <v>147</v>
      </c>
      <c r="AA42" s="11" t="s">
        <v>148</v>
      </c>
      <c r="AB42" s="12">
        <v>45662</v>
      </c>
      <c r="AC42" s="11" t="s">
        <v>100</v>
      </c>
      <c r="AE42" s="35"/>
    </row>
    <row r="43" spans="1:31" ht="30" customHeight="1">
      <c r="A43" s="11">
        <v>2024</v>
      </c>
      <c r="B43" s="12">
        <v>45566</v>
      </c>
      <c r="C43" s="12">
        <v>45657</v>
      </c>
      <c r="D43" s="11" t="s">
        <v>75</v>
      </c>
      <c r="E43" s="20" t="s">
        <v>318</v>
      </c>
      <c r="F43" s="2" t="s">
        <v>149</v>
      </c>
      <c r="G43" s="10" t="s">
        <v>215</v>
      </c>
      <c r="H43" s="10" t="s">
        <v>152</v>
      </c>
      <c r="I43" s="13" t="s">
        <v>84</v>
      </c>
      <c r="J43" s="17" t="s">
        <v>113</v>
      </c>
      <c r="K43" s="17" t="s">
        <v>110</v>
      </c>
      <c r="L43" s="17" t="s">
        <v>114</v>
      </c>
      <c r="M43" s="11" t="s">
        <v>86</v>
      </c>
      <c r="N43" s="11" t="s">
        <v>100</v>
      </c>
      <c r="O43" s="14">
        <v>36</v>
      </c>
      <c r="P43" s="21">
        <v>45502</v>
      </c>
      <c r="Q43" s="21">
        <v>45902</v>
      </c>
      <c r="R43" s="11" t="s">
        <v>100</v>
      </c>
      <c r="S43" s="39" t="s">
        <v>2216</v>
      </c>
      <c r="T43" s="22">
        <v>150</v>
      </c>
      <c r="U43" s="22">
        <f t="shared" si="0"/>
        <v>150</v>
      </c>
      <c r="V43" s="40" t="s">
        <v>3650</v>
      </c>
      <c r="W43" s="6" t="s">
        <v>145</v>
      </c>
      <c r="X43" s="6" t="s">
        <v>147</v>
      </c>
      <c r="Y43" s="11" t="s">
        <v>89</v>
      </c>
      <c r="Z43" s="6" t="s">
        <v>147</v>
      </c>
      <c r="AA43" s="11" t="s">
        <v>148</v>
      </c>
      <c r="AB43" s="12">
        <v>45662</v>
      </c>
      <c r="AC43" s="11" t="s">
        <v>100</v>
      </c>
      <c r="AE43" s="35"/>
    </row>
    <row r="44" spans="1:31" ht="30" customHeight="1">
      <c r="A44" s="11">
        <v>2024</v>
      </c>
      <c r="B44" s="12">
        <v>45566</v>
      </c>
      <c r="C44" s="12">
        <v>45657</v>
      </c>
      <c r="D44" s="11" t="s">
        <v>75</v>
      </c>
      <c r="E44" s="20" t="s">
        <v>319</v>
      </c>
      <c r="F44" s="2" t="s">
        <v>149</v>
      </c>
      <c r="G44" s="10" t="s">
        <v>215</v>
      </c>
      <c r="H44" s="10" t="s">
        <v>152</v>
      </c>
      <c r="I44" s="13" t="s">
        <v>84</v>
      </c>
      <c r="J44" s="17" t="s">
        <v>113</v>
      </c>
      <c r="K44" s="17" t="s">
        <v>110</v>
      </c>
      <c r="L44" s="17" t="s">
        <v>114</v>
      </c>
      <c r="M44" s="11" t="s">
        <v>86</v>
      </c>
      <c r="N44" s="11" t="s">
        <v>100</v>
      </c>
      <c r="O44" s="14">
        <v>37</v>
      </c>
      <c r="P44" s="21">
        <v>45502</v>
      </c>
      <c r="Q44" s="21">
        <v>45903</v>
      </c>
      <c r="R44" s="11" t="s">
        <v>100</v>
      </c>
      <c r="S44" s="39" t="s">
        <v>2217</v>
      </c>
      <c r="T44" s="22">
        <v>390</v>
      </c>
      <c r="U44" s="22">
        <f t="shared" si="0"/>
        <v>390</v>
      </c>
      <c r="V44" s="40" t="s">
        <v>3651</v>
      </c>
      <c r="W44" s="6" t="s">
        <v>145</v>
      </c>
      <c r="X44" s="6" t="s">
        <v>147</v>
      </c>
      <c r="Y44" s="11" t="s">
        <v>89</v>
      </c>
      <c r="Z44" s="6" t="s">
        <v>147</v>
      </c>
      <c r="AA44" s="11" t="s">
        <v>148</v>
      </c>
      <c r="AB44" s="12">
        <v>45662</v>
      </c>
      <c r="AC44" s="11" t="s">
        <v>100</v>
      </c>
      <c r="AE44" s="35"/>
    </row>
    <row r="45" spans="1:31" ht="30" customHeight="1">
      <c r="A45" s="11">
        <v>2024</v>
      </c>
      <c r="B45" s="12">
        <v>45566</v>
      </c>
      <c r="C45" s="12">
        <v>45657</v>
      </c>
      <c r="D45" s="11" t="s">
        <v>75</v>
      </c>
      <c r="E45" s="20" t="s">
        <v>320</v>
      </c>
      <c r="F45" s="2" t="s">
        <v>149</v>
      </c>
      <c r="G45" s="10" t="s">
        <v>215</v>
      </c>
      <c r="H45" s="10" t="s">
        <v>152</v>
      </c>
      <c r="I45" s="13" t="s">
        <v>84</v>
      </c>
      <c r="J45" s="17" t="s">
        <v>113</v>
      </c>
      <c r="K45" s="17" t="s">
        <v>110</v>
      </c>
      <c r="L45" s="17" t="s">
        <v>114</v>
      </c>
      <c r="M45" s="11" t="s">
        <v>86</v>
      </c>
      <c r="N45" s="11" t="s">
        <v>100</v>
      </c>
      <c r="O45" s="14">
        <v>38</v>
      </c>
      <c r="P45" s="21">
        <v>45502</v>
      </c>
      <c r="Q45" s="21">
        <v>45904</v>
      </c>
      <c r="R45" s="11" t="s">
        <v>100</v>
      </c>
      <c r="S45" s="39" t="s">
        <v>2218</v>
      </c>
      <c r="T45" s="22">
        <v>240.6</v>
      </c>
      <c r="U45" s="22">
        <f t="shared" si="0"/>
        <v>240.6</v>
      </c>
      <c r="V45" s="40" t="s">
        <v>3652</v>
      </c>
      <c r="W45" s="6" t="s">
        <v>145</v>
      </c>
      <c r="X45" s="6" t="s">
        <v>147</v>
      </c>
      <c r="Y45" s="11" t="s">
        <v>89</v>
      </c>
      <c r="Z45" s="6" t="s">
        <v>147</v>
      </c>
      <c r="AA45" s="11" t="s">
        <v>148</v>
      </c>
      <c r="AB45" s="12">
        <v>45662</v>
      </c>
      <c r="AC45" s="11" t="s">
        <v>100</v>
      </c>
      <c r="AE45" s="35"/>
    </row>
    <row r="46" spans="1:31" ht="30" customHeight="1">
      <c r="A46" s="11">
        <v>2024</v>
      </c>
      <c r="B46" s="12">
        <v>45566</v>
      </c>
      <c r="C46" s="12">
        <v>45657</v>
      </c>
      <c r="D46" s="11" t="s">
        <v>75</v>
      </c>
      <c r="E46" s="20" t="s">
        <v>321</v>
      </c>
      <c r="F46" s="2" t="s">
        <v>149</v>
      </c>
      <c r="G46" s="10" t="s">
        <v>215</v>
      </c>
      <c r="H46" s="10" t="s">
        <v>152</v>
      </c>
      <c r="I46" s="13" t="s">
        <v>84</v>
      </c>
      <c r="J46" s="17" t="s">
        <v>113</v>
      </c>
      <c r="K46" s="17" t="s">
        <v>110</v>
      </c>
      <c r="L46" s="17" t="s">
        <v>114</v>
      </c>
      <c r="M46" s="11" t="s">
        <v>86</v>
      </c>
      <c r="N46" s="11" t="s">
        <v>100</v>
      </c>
      <c r="O46" s="14">
        <v>39</v>
      </c>
      <c r="P46" s="21">
        <v>45502</v>
      </c>
      <c r="Q46" s="21">
        <v>45867</v>
      </c>
      <c r="R46" s="11" t="s">
        <v>100</v>
      </c>
      <c r="S46" s="39" t="s">
        <v>2219</v>
      </c>
      <c r="T46" s="22">
        <v>150</v>
      </c>
      <c r="U46" s="22">
        <f t="shared" si="0"/>
        <v>150</v>
      </c>
      <c r="V46" s="40" t="s">
        <v>3653</v>
      </c>
      <c r="W46" s="6" t="s">
        <v>145</v>
      </c>
      <c r="X46" s="6" t="s">
        <v>147</v>
      </c>
      <c r="Y46" s="11" t="s">
        <v>89</v>
      </c>
      <c r="Z46" s="6" t="s">
        <v>147</v>
      </c>
      <c r="AA46" s="11" t="s">
        <v>148</v>
      </c>
      <c r="AB46" s="12">
        <v>45662</v>
      </c>
      <c r="AC46" s="11" t="s">
        <v>100</v>
      </c>
      <c r="AE46" s="35"/>
    </row>
    <row r="47" spans="1:31" ht="30" customHeight="1">
      <c r="A47" s="11">
        <v>2024</v>
      </c>
      <c r="B47" s="12">
        <v>45566</v>
      </c>
      <c r="C47" s="12">
        <v>45657</v>
      </c>
      <c r="D47" s="11" t="s">
        <v>75</v>
      </c>
      <c r="E47" s="20" t="s">
        <v>322</v>
      </c>
      <c r="F47" s="2" t="s">
        <v>149</v>
      </c>
      <c r="G47" s="10" t="s">
        <v>215</v>
      </c>
      <c r="H47" s="10" t="s">
        <v>152</v>
      </c>
      <c r="I47" s="13" t="s">
        <v>84</v>
      </c>
      <c r="J47" s="17" t="s">
        <v>113</v>
      </c>
      <c r="K47" s="17" t="s">
        <v>110</v>
      </c>
      <c r="L47" s="17" t="s">
        <v>114</v>
      </c>
      <c r="M47" s="11" t="s">
        <v>86</v>
      </c>
      <c r="N47" s="11" t="s">
        <v>100</v>
      </c>
      <c r="O47" s="14">
        <v>40</v>
      </c>
      <c r="P47" s="21">
        <v>45502</v>
      </c>
      <c r="Q47" s="21">
        <v>45867</v>
      </c>
      <c r="R47" s="11" t="s">
        <v>100</v>
      </c>
      <c r="S47" s="39" t="s">
        <v>2220</v>
      </c>
      <c r="T47" s="22">
        <v>150</v>
      </c>
      <c r="U47" s="22">
        <f t="shared" si="0"/>
        <v>150</v>
      </c>
      <c r="V47" s="40" t="s">
        <v>3654</v>
      </c>
      <c r="W47" s="6" t="s">
        <v>145</v>
      </c>
      <c r="X47" s="6" t="s">
        <v>147</v>
      </c>
      <c r="Y47" s="11" t="s">
        <v>89</v>
      </c>
      <c r="Z47" s="6" t="s">
        <v>147</v>
      </c>
      <c r="AA47" s="11" t="s">
        <v>148</v>
      </c>
      <c r="AB47" s="12">
        <v>45662</v>
      </c>
      <c r="AC47" s="11" t="s">
        <v>100</v>
      </c>
      <c r="AE47" s="35"/>
    </row>
    <row r="48" spans="1:31" ht="30" customHeight="1">
      <c r="A48" s="11">
        <v>2024</v>
      </c>
      <c r="B48" s="12">
        <v>45566</v>
      </c>
      <c r="C48" s="12">
        <v>45657</v>
      </c>
      <c r="D48" s="11" t="s">
        <v>75</v>
      </c>
      <c r="E48" s="20" t="s">
        <v>323</v>
      </c>
      <c r="F48" s="2" t="s">
        <v>149</v>
      </c>
      <c r="G48" s="10" t="s">
        <v>215</v>
      </c>
      <c r="H48" s="10" t="s">
        <v>152</v>
      </c>
      <c r="I48" s="13" t="s">
        <v>84</v>
      </c>
      <c r="J48" s="17" t="s">
        <v>138</v>
      </c>
      <c r="K48" s="17" t="s">
        <v>115</v>
      </c>
      <c r="L48" s="17" t="s">
        <v>111</v>
      </c>
      <c r="M48" s="11" t="s">
        <v>87</v>
      </c>
      <c r="N48" s="11" t="s">
        <v>100</v>
      </c>
      <c r="O48" s="14">
        <v>41</v>
      </c>
      <c r="P48" s="21">
        <v>45476</v>
      </c>
      <c r="Q48" s="21">
        <v>45841</v>
      </c>
      <c r="R48" s="11" t="s">
        <v>100</v>
      </c>
      <c r="S48" s="39" t="s">
        <v>2221</v>
      </c>
      <c r="T48" s="22">
        <v>546.9</v>
      </c>
      <c r="U48" s="22">
        <f t="shared" si="0"/>
        <v>546.9</v>
      </c>
      <c r="V48" s="40" t="s">
        <v>3655</v>
      </c>
      <c r="W48" s="6" t="s">
        <v>145</v>
      </c>
      <c r="X48" s="6" t="s">
        <v>147</v>
      </c>
      <c r="Y48" s="11" t="s">
        <v>89</v>
      </c>
      <c r="Z48" s="6" t="s">
        <v>147</v>
      </c>
      <c r="AA48" s="11" t="s">
        <v>148</v>
      </c>
      <c r="AB48" s="12">
        <v>45662</v>
      </c>
      <c r="AC48" s="11" t="s">
        <v>100</v>
      </c>
      <c r="AE48" s="35"/>
    </row>
    <row r="49" spans="1:31" ht="30" customHeight="1">
      <c r="A49" s="11">
        <v>2024</v>
      </c>
      <c r="B49" s="12">
        <v>45566</v>
      </c>
      <c r="C49" s="12">
        <v>45657</v>
      </c>
      <c r="D49" s="11" t="s">
        <v>75</v>
      </c>
      <c r="E49" s="20" t="s">
        <v>324</v>
      </c>
      <c r="F49" s="2" t="s">
        <v>149</v>
      </c>
      <c r="G49" s="10" t="s">
        <v>215</v>
      </c>
      <c r="H49" s="10" t="s">
        <v>152</v>
      </c>
      <c r="I49" s="13" t="s">
        <v>84</v>
      </c>
      <c r="J49" s="17" t="s">
        <v>390</v>
      </c>
      <c r="K49" s="17" t="s">
        <v>122</v>
      </c>
      <c r="L49" s="17" t="s">
        <v>101</v>
      </c>
      <c r="M49" s="11" t="s">
        <v>86</v>
      </c>
      <c r="N49" s="11" t="s">
        <v>100</v>
      </c>
      <c r="O49" s="14">
        <v>42</v>
      </c>
      <c r="P49" s="21">
        <v>45519</v>
      </c>
      <c r="Q49" s="21">
        <v>45884</v>
      </c>
      <c r="R49" s="11" t="s">
        <v>100</v>
      </c>
      <c r="S49" s="39" t="s">
        <v>2222</v>
      </c>
      <c r="T49" s="22">
        <v>150</v>
      </c>
      <c r="U49" s="22">
        <f t="shared" si="0"/>
        <v>150</v>
      </c>
      <c r="V49" s="40" t="s">
        <v>3656</v>
      </c>
      <c r="W49" s="6" t="s">
        <v>145</v>
      </c>
      <c r="X49" s="6" t="s">
        <v>147</v>
      </c>
      <c r="Y49" s="11" t="s">
        <v>89</v>
      </c>
      <c r="Z49" s="6" t="s">
        <v>147</v>
      </c>
      <c r="AA49" s="11" t="s">
        <v>148</v>
      </c>
      <c r="AB49" s="12">
        <v>45662</v>
      </c>
      <c r="AC49" s="11" t="s">
        <v>100</v>
      </c>
      <c r="AE49" s="35"/>
    </row>
    <row r="50" spans="1:31" ht="30" customHeight="1">
      <c r="A50" s="11">
        <v>2024</v>
      </c>
      <c r="B50" s="12">
        <v>45566</v>
      </c>
      <c r="C50" s="12">
        <v>45657</v>
      </c>
      <c r="D50" s="11" t="s">
        <v>75</v>
      </c>
      <c r="E50" s="20" t="s">
        <v>325</v>
      </c>
      <c r="F50" s="2" t="s">
        <v>149</v>
      </c>
      <c r="G50" s="10" t="s">
        <v>215</v>
      </c>
      <c r="H50" s="10" t="s">
        <v>152</v>
      </c>
      <c r="I50" s="13" t="s">
        <v>84</v>
      </c>
      <c r="J50" s="17" t="s">
        <v>391</v>
      </c>
      <c r="K50" s="17" t="s">
        <v>191</v>
      </c>
      <c r="L50" s="17" t="s">
        <v>99</v>
      </c>
      <c r="M50" s="11" t="s">
        <v>86</v>
      </c>
      <c r="N50" s="11" t="s">
        <v>100</v>
      </c>
      <c r="O50" s="14">
        <v>43</v>
      </c>
      <c r="P50" s="21">
        <v>45547</v>
      </c>
      <c r="Q50" s="21">
        <v>45912</v>
      </c>
      <c r="R50" s="11" t="s">
        <v>100</v>
      </c>
      <c r="S50" s="39" t="s">
        <v>2223</v>
      </c>
      <c r="T50" s="22">
        <v>345</v>
      </c>
      <c r="U50" s="22">
        <f t="shared" si="0"/>
        <v>345</v>
      </c>
      <c r="V50" s="40" t="s">
        <v>3657</v>
      </c>
      <c r="W50" s="6" t="s">
        <v>145</v>
      </c>
      <c r="X50" s="6" t="s">
        <v>147</v>
      </c>
      <c r="Y50" s="11" t="s">
        <v>89</v>
      </c>
      <c r="Z50" s="6" t="s">
        <v>147</v>
      </c>
      <c r="AA50" s="11" t="s">
        <v>148</v>
      </c>
      <c r="AB50" s="12">
        <v>45662</v>
      </c>
      <c r="AC50" s="11" t="s">
        <v>100</v>
      </c>
      <c r="AE50" s="35"/>
    </row>
    <row r="51" spans="1:31" ht="30" customHeight="1">
      <c r="A51" s="11">
        <v>2024</v>
      </c>
      <c r="B51" s="12">
        <v>45566</v>
      </c>
      <c r="C51" s="12">
        <v>45657</v>
      </c>
      <c r="D51" s="11" t="s">
        <v>75</v>
      </c>
      <c r="E51" s="20" t="s">
        <v>326</v>
      </c>
      <c r="F51" s="2" t="s">
        <v>149</v>
      </c>
      <c r="G51" s="10" t="s">
        <v>215</v>
      </c>
      <c r="H51" s="10" t="s">
        <v>152</v>
      </c>
      <c r="I51" s="13" t="s">
        <v>84</v>
      </c>
      <c r="J51" s="17" t="s">
        <v>186</v>
      </c>
      <c r="K51" s="17" t="s">
        <v>125</v>
      </c>
      <c r="L51" s="17" t="s">
        <v>172</v>
      </c>
      <c r="M51" s="11" t="s">
        <v>87</v>
      </c>
      <c r="N51" s="11" t="s">
        <v>100</v>
      </c>
      <c r="O51" s="14">
        <v>44</v>
      </c>
      <c r="P51" s="21">
        <v>45558</v>
      </c>
      <c r="Q51" s="21">
        <v>45923</v>
      </c>
      <c r="R51" s="11" t="s">
        <v>100</v>
      </c>
      <c r="S51" s="39" t="s">
        <v>2224</v>
      </c>
      <c r="T51" s="22">
        <v>707.5</v>
      </c>
      <c r="U51" s="22">
        <f t="shared" si="0"/>
        <v>707.5</v>
      </c>
      <c r="V51" s="40" t="s">
        <v>3658</v>
      </c>
      <c r="W51" s="6" t="s">
        <v>145</v>
      </c>
      <c r="X51" s="6" t="s">
        <v>147</v>
      </c>
      <c r="Y51" s="11" t="s">
        <v>89</v>
      </c>
      <c r="Z51" s="6" t="s">
        <v>147</v>
      </c>
      <c r="AA51" s="11" t="s">
        <v>148</v>
      </c>
      <c r="AB51" s="12">
        <v>45662</v>
      </c>
      <c r="AC51" s="11" t="s">
        <v>100</v>
      </c>
      <c r="AE51" s="35"/>
    </row>
    <row r="52" spans="1:31" ht="30" customHeight="1">
      <c r="A52" s="11">
        <v>2024</v>
      </c>
      <c r="B52" s="12">
        <v>45566</v>
      </c>
      <c r="C52" s="12">
        <v>45657</v>
      </c>
      <c r="D52" s="11" t="s">
        <v>75</v>
      </c>
      <c r="E52" s="20" t="s">
        <v>327</v>
      </c>
      <c r="F52" s="2" t="s">
        <v>149</v>
      </c>
      <c r="G52" s="10" t="s">
        <v>215</v>
      </c>
      <c r="H52" s="10" t="s">
        <v>152</v>
      </c>
      <c r="I52" s="13" t="s">
        <v>84</v>
      </c>
      <c r="J52" s="17" t="s">
        <v>227</v>
      </c>
      <c r="K52" s="17" t="s">
        <v>228</v>
      </c>
      <c r="L52" s="17" t="s">
        <v>108</v>
      </c>
      <c r="M52" s="11" t="s">
        <v>86</v>
      </c>
      <c r="N52" s="11" t="s">
        <v>100</v>
      </c>
      <c r="O52" s="14">
        <v>45</v>
      </c>
      <c r="P52" s="21">
        <v>45530</v>
      </c>
      <c r="Q52" s="21">
        <v>45895</v>
      </c>
      <c r="R52" s="11" t="s">
        <v>100</v>
      </c>
      <c r="S52" s="39" t="s">
        <v>2225</v>
      </c>
      <c r="T52" s="22">
        <v>130.4</v>
      </c>
      <c r="U52" s="22">
        <f t="shared" si="0"/>
        <v>130.4</v>
      </c>
      <c r="V52" s="40" t="s">
        <v>3659</v>
      </c>
      <c r="W52" s="6" t="s">
        <v>145</v>
      </c>
      <c r="X52" s="6" t="s">
        <v>147</v>
      </c>
      <c r="Y52" s="11" t="s">
        <v>89</v>
      </c>
      <c r="Z52" s="6" t="s">
        <v>147</v>
      </c>
      <c r="AA52" s="11" t="s">
        <v>148</v>
      </c>
      <c r="AB52" s="12">
        <v>45662</v>
      </c>
      <c r="AC52" s="11" t="s">
        <v>100</v>
      </c>
      <c r="AE52" s="35"/>
    </row>
    <row r="53" spans="1:31" ht="30" customHeight="1">
      <c r="A53" s="11">
        <v>2024</v>
      </c>
      <c r="B53" s="12">
        <v>45566</v>
      </c>
      <c r="C53" s="12">
        <v>45657</v>
      </c>
      <c r="D53" s="11" t="s">
        <v>75</v>
      </c>
      <c r="E53" s="20" t="s">
        <v>328</v>
      </c>
      <c r="F53" s="2" t="s">
        <v>149</v>
      </c>
      <c r="G53" s="10" t="s">
        <v>215</v>
      </c>
      <c r="H53" s="10" t="s">
        <v>152</v>
      </c>
      <c r="I53" s="13" t="s">
        <v>84</v>
      </c>
      <c r="J53" s="17" t="s">
        <v>227</v>
      </c>
      <c r="K53" s="17" t="s">
        <v>228</v>
      </c>
      <c r="L53" s="17" t="s">
        <v>108</v>
      </c>
      <c r="M53" s="11" t="s">
        <v>86</v>
      </c>
      <c r="N53" s="11" t="s">
        <v>100</v>
      </c>
      <c r="O53" s="14">
        <v>46</v>
      </c>
      <c r="P53" s="21">
        <v>45530</v>
      </c>
      <c r="Q53" s="21">
        <v>45895</v>
      </c>
      <c r="R53" s="11" t="s">
        <v>100</v>
      </c>
      <c r="S53" s="39" t="s">
        <v>2226</v>
      </c>
      <c r="T53" s="22">
        <v>100</v>
      </c>
      <c r="U53" s="22">
        <f t="shared" si="0"/>
        <v>100</v>
      </c>
      <c r="V53" s="40" t="s">
        <v>3660</v>
      </c>
      <c r="W53" s="6" t="s">
        <v>145</v>
      </c>
      <c r="X53" s="6" t="s">
        <v>147</v>
      </c>
      <c r="Y53" s="11" t="s">
        <v>89</v>
      </c>
      <c r="Z53" s="6" t="s">
        <v>147</v>
      </c>
      <c r="AA53" s="11" t="s">
        <v>148</v>
      </c>
      <c r="AB53" s="12">
        <v>45662</v>
      </c>
      <c r="AC53" s="11" t="s">
        <v>100</v>
      </c>
      <c r="AE53" s="35"/>
    </row>
    <row r="54" spans="1:31" ht="30" customHeight="1">
      <c r="A54" s="11">
        <v>2024</v>
      </c>
      <c r="B54" s="12">
        <v>45566</v>
      </c>
      <c r="C54" s="12">
        <v>45657</v>
      </c>
      <c r="D54" s="11" t="s">
        <v>75</v>
      </c>
      <c r="E54" s="20" t="s">
        <v>329</v>
      </c>
      <c r="F54" s="2" t="s">
        <v>149</v>
      </c>
      <c r="G54" s="10" t="s">
        <v>215</v>
      </c>
      <c r="H54" s="10" t="s">
        <v>152</v>
      </c>
      <c r="I54" s="13" t="s">
        <v>84</v>
      </c>
      <c r="J54" s="17" t="s">
        <v>227</v>
      </c>
      <c r="K54" s="17" t="s">
        <v>228</v>
      </c>
      <c r="L54" s="17" t="s">
        <v>108</v>
      </c>
      <c r="M54" s="11" t="s">
        <v>86</v>
      </c>
      <c r="N54" s="11" t="s">
        <v>100</v>
      </c>
      <c r="O54" s="14">
        <v>47</v>
      </c>
      <c r="P54" s="21">
        <v>45530</v>
      </c>
      <c r="Q54" s="21">
        <v>45895</v>
      </c>
      <c r="R54" s="11" t="s">
        <v>100</v>
      </c>
      <c r="S54" s="39" t="s">
        <v>2227</v>
      </c>
      <c r="T54" s="22">
        <v>100</v>
      </c>
      <c r="U54" s="22">
        <f t="shared" si="0"/>
        <v>100</v>
      </c>
      <c r="V54" s="40" t="s">
        <v>3661</v>
      </c>
      <c r="W54" s="6" t="s">
        <v>145</v>
      </c>
      <c r="X54" s="6" t="s">
        <v>147</v>
      </c>
      <c r="Y54" s="11" t="s">
        <v>89</v>
      </c>
      <c r="Z54" s="6" t="s">
        <v>147</v>
      </c>
      <c r="AA54" s="11" t="s">
        <v>148</v>
      </c>
      <c r="AB54" s="12">
        <v>45662</v>
      </c>
      <c r="AC54" s="11" t="s">
        <v>100</v>
      </c>
      <c r="AE54" s="35"/>
    </row>
    <row r="55" spans="1:31" ht="30" customHeight="1">
      <c r="A55" s="11">
        <v>2024</v>
      </c>
      <c r="B55" s="12">
        <v>45566</v>
      </c>
      <c r="C55" s="12">
        <v>45657</v>
      </c>
      <c r="D55" s="11" t="s">
        <v>75</v>
      </c>
      <c r="E55" s="20" t="s">
        <v>330</v>
      </c>
      <c r="F55" s="2" t="s">
        <v>149</v>
      </c>
      <c r="G55" s="10" t="s">
        <v>215</v>
      </c>
      <c r="H55" s="10" t="s">
        <v>152</v>
      </c>
      <c r="I55" s="13" t="s">
        <v>84</v>
      </c>
      <c r="J55" s="17" t="s">
        <v>227</v>
      </c>
      <c r="K55" s="17" t="s">
        <v>228</v>
      </c>
      <c r="L55" s="17" t="s">
        <v>108</v>
      </c>
      <c r="M55" s="11" t="s">
        <v>86</v>
      </c>
      <c r="N55" s="11" t="s">
        <v>100</v>
      </c>
      <c r="O55" s="14">
        <v>48</v>
      </c>
      <c r="P55" s="21">
        <v>45530</v>
      </c>
      <c r="Q55" s="21">
        <v>45895</v>
      </c>
      <c r="R55" s="11" t="s">
        <v>100</v>
      </c>
      <c r="S55" s="39" t="s">
        <v>2228</v>
      </c>
      <c r="T55" s="22">
        <v>100</v>
      </c>
      <c r="U55" s="22">
        <f t="shared" si="0"/>
        <v>100</v>
      </c>
      <c r="V55" s="40" t="s">
        <v>3662</v>
      </c>
      <c r="W55" s="6" t="s">
        <v>145</v>
      </c>
      <c r="X55" s="6" t="s">
        <v>147</v>
      </c>
      <c r="Y55" s="11" t="s">
        <v>89</v>
      </c>
      <c r="Z55" s="6" t="s">
        <v>147</v>
      </c>
      <c r="AA55" s="11" t="s">
        <v>148</v>
      </c>
      <c r="AB55" s="12">
        <v>45662</v>
      </c>
      <c r="AC55" s="11" t="s">
        <v>100</v>
      </c>
      <c r="AE55" s="35"/>
    </row>
    <row r="56" spans="1:31" ht="30" customHeight="1">
      <c r="A56" s="11">
        <v>2024</v>
      </c>
      <c r="B56" s="12">
        <v>45566</v>
      </c>
      <c r="C56" s="12">
        <v>45657</v>
      </c>
      <c r="D56" s="11" t="s">
        <v>75</v>
      </c>
      <c r="E56" s="20" t="s">
        <v>331</v>
      </c>
      <c r="F56" s="2" t="s">
        <v>149</v>
      </c>
      <c r="G56" s="10" t="s">
        <v>215</v>
      </c>
      <c r="H56" s="10" t="s">
        <v>152</v>
      </c>
      <c r="I56" s="13" t="s">
        <v>84</v>
      </c>
      <c r="J56" s="17" t="s">
        <v>227</v>
      </c>
      <c r="K56" s="17" t="s">
        <v>228</v>
      </c>
      <c r="L56" s="17" t="s">
        <v>108</v>
      </c>
      <c r="M56" s="11" t="s">
        <v>86</v>
      </c>
      <c r="N56" s="11" t="s">
        <v>100</v>
      </c>
      <c r="O56" s="14">
        <v>49</v>
      </c>
      <c r="P56" s="21">
        <v>45530</v>
      </c>
      <c r="Q56" s="21">
        <v>45895</v>
      </c>
      <c r="R56" s="11" t="s">
        <v>100</v>
      </c>
      <c r="S56" s="39" t="s">
        <v>2229</v>
      </c>
      <c r="T56" s="22">
        <v>100</v>
      </c>
      <c r="U56" s="22">
        <f t="shared" si="0"/>
        <v>100</v>
      </c>
      <c r="V56" s="40" t="s">
        <v>3663</v>
      </c>
      <c r="W56" s="6" t="s">
        <v>145</v>
      </c>
      <c r="X56" s="6" t="s">
        <v>147</v>
      </c>
      <c r="Y56" s="11" t="s">
        <v>89</v>
      </c>
      <c r="Z56" s="6" t="s">
        <v>147</v>
      </c>
      <c r="AA56" s="11" t="s">
        <v>148</v>
      </c>
      <c r="AB56" s="12">
        <v>45662</v>
      </c>
      <c r="AC56" s="11" t="s">
        <v>100</v>
      </c>
      <c r="AE56" s="35"/>
    </row>
    <row r="57" spans="1:31" ht="30" customHeight="1">
      <c r="A57" s="11">
        <v>2024</v>
      </c>
      <c r="B57" s="12">
        <v>45566</v>
      </c>
      <c r="C57" s="12">
        <v>45657</v>
      </c>
      <c r="D57" s="11" t="s">
        <v>75</v>
      </c>
      <c r="E57" s="20" t="s">
        <v>332</v>
      </c>
      <c r="F57" s="2" t="s">
        <v>149</v>
      </c>
      <c r="G57" s="10" t="s">
        <v>215</v>
      </c>
      <c r="H57" s="10" t="s">
        <v>152</v>
      </c>
      <c r="I57" s="13" t="s">
        <v>84</v>
      </c>
      <c r="J57" s="17" t="s">
        <v>227</v>
      </c>
      <c r="K57" s="17" t="s">
        <v>228</v>
      </c>
      <c r="L57" s="17" t="s">
        <v>108</v>
      </c>
      <c r="M57" s="11" t="s">
        <v>86</v>
      </c>
      <c r="N57" s="11" t="s">
        <v>100</v>
      </c>
      <c r="O57" s="14">
        <v>50</v>
      </c>
      <c r="P57" s="21">
        <v>45530</v>
      </c>
      <c r="Q57" s="21">
        <v>45895</v>
      </c>
      <c r="R57" s="11" t="s">
        <v>100</v>
      </c>
      <c r="S57" s="39" t="s">
        <v>2230</v>
      </c>
      <c r="T57" s="22">
        <v>300</v>
      </c>
      <c r="U57" s="22">
        <f t="shared" si="0"/>
        <v>300</v>
      </c>
      <c r="V57" s="40" t="s">
        <v>3664</v>
      </c>
      <c r="W57" s="6" t="s">
        <v>145</v>
      </c>
      <c r="X57" s="6" t="s">
        <v>147</v>
      </c>
      <c r="Y57" s="11" t="s">
        <v>89</v>
      </c>
      <c r="Z57" s="6" t="s">
        <v>147</v>
      </c>
      <c r="AA57" s="11" t="s">
        <v>148</v>
      </c>
      <c r="AB57" s="12">
        <v>45662</v>
      </c>
      <c r="AC57" s="11" t="s">
        <v>100</v>
      </c>
      <c r="AE57" s="35"/>
    </row>
    <row r="58" spans="1:31" ht="30" customHeight="1">
      <c r="A58" s="11">
        <v>2024</v>
      </c>
      <c r="B58" s="12">
        <v>45566</v>
      </c>
      <c r="C58" s="12">
        <v>45657</v>
      </c>
      <c r="D58" s="11" t="s">
        <v>75</v>
      </c>
      <c r="E58" s="20" t="s">
        <v>333</v>
      </c>
      <c r="F58" s="2" t="s">
        <v>149</v>
      </c>
      <c r="G58" s="10" t="s">
        <v>215</v>
      </c>
      <c r="H58" s="10" t="s">
        <v>152</v>
      </c>
      <c r="I58" s="13" t="s">
        <v>84</v>
      </c>
      <c r="J58" s="17" t="s">
        <v>227</v>
      </c>
      <c r="K58" s="17" t="s">
        <v>228</v>
      </c>
      <c r="L58" s="17" t="s">
        <v>108</v>
      </c>
      <c r="M58" s="11" t="s">
        <v>86</v>
      </c>
      <c r="N58" s="11" t="s">
        <v>100</v>
      </c>
      <c r="O58" s="14">
        <v>51</v>
      </c>
      <c r="P58" s="21">
        <v>45530</v>
      </c>
      <c r="Q58" s="21">
        <v>45895</v>
      </c>
      <c r="R58" s="11" t="s">
        <v>100</v>
      </c>
      <c r="S58" s="39" t="s">
        <v>2231</v>
      </c>
      <c r="T58" s="22">
        <v>100</v>
      </c>
      <c r="U58" s="22">
        <f t="shared" si="0"/>
        <v>100</v>
      </c>
      <c r="V58" s="40" t="s">
        <v>3665</v>
      </c>
      <c r="W58" s="6" t="s">
        <v>145</v>
      </c>
      <c r="X58" s="6" t="s">
        <v>147</v>
      </c>
      <c r="Y58" s="11" t="s">
        <v>89</v>
      </c>
      <c r="Z58" s="6" t="s">
        <v>147</v>
      </c>
      <c r="AA58" s="11" t="s">
        <v>148</v>
      </c>
      <c r="AB58" s="12">
        <v>45662</v>
      </c>
      <c r="AC58" s="11" t="s">
        <v>100</v>
      </c>
      <c r="AE58" s="35"/>
    </row>
    <row r="59" spans="1:31" ht="30" customHeight="1">
      <c r="A59" s="11">
        <v>2024</v>
      </c>
      <c r="B59" s="12">
        <v>45566</v>
      </c>
      <c r="C59" s="12">
        <v>45657</v>
      </c>
      <c r="D59" s="11" t="s">
        <v>75</v>
      </c>
      <c r="E59" s="20" t="s">
        <v>334</v>
      </c>
      <c r="F59" s="2" t="s">
        <v>149</v>
      </c>
      <c r="G59" s="10" t="s">
        <v>215</v>
      </c>
      <c r="H59" s="10" t="s">
        <v>152</v>
      </c>
      <c r="I59" s="13" t="s">
        <v>84</v>
      </c>
      <c r="J59" s="17" t="s">
        <v>227</v>
      </c>
      <c r="K59" s="17" t="s">
        <v>228</v>
      </c>
      <c r="L59" s="17" t="s">
        <v>108</v>
      </c>
      <c r="M59" s="11" t="s">
        <v>86</v>
      </c>
      <c r="N59" s="11" t="s">
        <v>100</v>
      </c>
      <c r="O59" s="14">
        <v>52</v>
      </c>
      <c r="P59" s="21">
        <v>45530</v>
      </c>
      <c r="Q59" s="21">
        <v>45895</v>
      </c>
      <c r="R59" s="11" t="s">
        <v>100</v>
      </c>
      <c r="S59" s="39" t="s">
        <v>2232</v>
      </c>
      <c r="T59" s="22">
        <v>100</v>
      </c>
      <c r="U59" s="22">
        <f t="shared" si="0"/>
        <v>100</v>
      </c>
      <c r="V59" s="40" t="s">
        <v>3666</v>
      </c>
      <c r="W59" s="6" t="s">
        <v>145</v>
      </c>
      <c r="X59" s="6" t="s">
        <v>147</v>
      </c>
      <c r="Y59" s="11" t="s">
        <v>89</v>
      </c>
      <c r="Z59" s="6" t="s">
        <v>147</v>
      </c>
      <c r="AA59" s="11" t="s">
        <v>148</v>
      </c>
      <c r="AB59" s="12">
        <v>45662</v>
      </c>
      <c r="AC59" s="11" t="s">
        <v>100</v>
      </c>
      <c r="AE59" s="35"/>
    </row>
    <row r="60" spans="1:31" ht="30" customHeight="1">
      <c r="A60" s="11">
        <v>2024</v>
      </c>
      <c r="B60" s="12">
        <v>45566</v>
      </c>
      <c r="C60" s="12">
        <v>45657</v>
      </c>
      <c r="D60" s="11" t="s">
        <v>75</v>
      </c>
      <c r="E60" s="20" t="s">
        <v>335</v>
      </c>
      <c r="F60" s="2" t="s">
        <v>149</v>
      </c>
      <c r="G60" s="10" t="s">
        <v>215</v>
      </c>
      <c r="H60" s="10" t="s">
        <v>152</v>
      </c>
      <c r="I60" s="13" t="s">
        <v>84</v>
      </c>
      <c r="J60" s="17" t="s">
        <v>227</v>
      </c>
      <c r="K60" s="17" t="s">
        <v>228</v>
      </c>
      <c r="L60" s="17" t="s">
        <v>108</v>
      </c>
      <c r="M60" s="11" t="s">
        <v>86</v>
      </c>
      <c r="N60" s="11" t="s">
        <v>100</v>
      </c>
      <c r="O60" s="14">
        <v>53</v>
      </c>
      <c r="P60" s="21">
        <v>45530</v>
      </c>
      <c r="Q60" s="21">
        <v>45895</v>
      </c>
      <c r="R60" s="11" t="s">
        <v>100</v>
      </c>
      <c r="S60" s="39" t="s">
        <v>2233</v>
      </c>
      <c r="T60" s="22">
        <v>300</v>
      </c>
      <c r="U60" s="22">
        <f t="shared" si="0"/>
        <v>300</v>
      </c>
      <c r="V60" s="40" t="s">
        <v>3667</v>
      </c>
      <c r="W60" s="6" t="s">
        <v>145</v>
      </c>
      <c r="X60" s="6" t="s">
        <v>147</v>
      </c>
      <c r="Y60" s="11" t="s">
        <v>89</v>
      </c>
      <c r="Z60" s="6" t="s">
        <v>147</v>
      </c>
      <c r="AA60" s="11" t="s">
        <v>148</v>
      </c>
      <c r="AB60" s="12">
        <v>45662</v>
      </c>
      <c r="AC60" s="11" t="s">
        <v>100</v>
      </c>
      <c r="AE60" s="35"/>
    </row>
    <row r="61" spans="1:31" ht="30" customHeight="1">
      <c r="A61" s="11">
        <v>2024</v>
      </c>
      <c r="B61" s="12">
        <v>45566</v>
      </c>
      <c r="C61" s="12">
        <v>45657</v>
      </c>
      <c r="D61" s="11" t="s">
        <v>75</v>
      </c>
      <c r="E61" s="20" t="s">
        <v>336</v>
      </c>
      <c r="F61" s="2" t="s">
        <v>149</v>
      </c>
      <c r="G61" s="10" t="s">
        <v>215</v>
      </c>
      <c r="H61" s="10" t="s">
        <v>152</v>
      </c>
      <c r="I61" s="13" t="s">
        <v>84</v>
      </c>
      <c r="J61" s="17" t="s">
        <v>227</v>
      </c>
      <c r="K61" s="17" t="s">
        <v>228</v>
      </c>
      <c r="L61" s="17" t="s">
        <v>108</v>
      </c>
      <c r="M61" s="11" t="s">
        <v>86</v>
      </c>
      <c r="N61" s="11" t="s">
        <v>100</v>
      </c>
      <c r="O61" s="14">
        <v>54</v>
      </c>
      <c r="P61" s="21">
        <v>45530</v>
      </c>
      <c r="Q61" s="21">
        <v>45895</v>
      </c>
      <c r="R61" s="11" t="s">
        <v>100</v>
      </c>
      <c r="S61" s="39" t="s">
        <v>2234</v>
      </c>
      <c r="T61" s="22">
        <v>100</v>
      </c>
      <c r="U61" s="22">
        <f t="shared" si="0"/>
        <v>100</v>
      </c>
      <c r="V61" s="40" t="s">
        <v>3668</v>
      </c>
      <c r="W61" s="6" t="s">
        <v>145</v>
      </c>
      <c r="X61" s="6" t="s">
        <v>147</v>
      </c>
      <c r="Y61" s="11" t="s">
        <v>89</v>
      </c>
      <c r="Z61" s="6" t="s">
        <v>147</v>
      </c>
      <c r="AA61" s="11" t="s">
        <v>148</v>
      </c>
      <c r="AB61" s="12">
        <v>45662</v>
      </c>
      <c r="AC61" s="11" t="s">
        <v>100</v>
      </c>
      <c r="AE61" s="35"/>
    </row>
    <row r="62" spans="1:31" ht="30" customHeight="1">
      <c r="A62" s="11">
        <v>2024</v>
      </c>
      <c r="B62" s="12">
        <v>45566</v>
      </c>
      <c r="C62" s="12">
        <v>45657</v>
      </c>
      <c r="D62" s="11" t="s">
        <v>75</v>
      </c>
      <c r="E62" s="20" t="s">
        <v>337</v>
      </c>
      <c r="F62" s="2" t="s">
        <v>149</v>
      </c>
      <c r="G62" s="10" t="s">
        <v>215</v>
      </c>
      <c r="H62" s="10" t="s">
        <v>152</v>
      </c>
      <c r="I62" s="13" t="s">
        <v>84</v>
      </c>
      <c r="J62" s="17" t="s">
        <v>227</v>
      </c>
      <c r="K62" s="17" t="s">
        <v>228</v>
      </c>
      <c r="L62" s="17" t="s">
        <v>108</v>
      </c>
      <c r="M62" s="11" t="s">
        <v>86</v>
      </c>
      <c r="N62" s="11" t="s">
        <v>100</v>
      </c>
      <c r="O62" s="14">
        <v>55</v>
      </c>
      <c r="P62" s="21">
        <v>45530</v>
      </c>
      <c r="Q62" s="21">
        <v>45895</v>
      </c>
      <c r="R62" s="11" t="s">
        <v>100</v>
      </c>
      <c r="S62" s="39" t="s">
        <v>2235</v>
      </c>
      <c r="T62" s="22">
        <v>100</v>
      </c>
      <c r="U62" s="22">
        <f t="shared" si="0"/>
        <v>100</v>
      </c>
      <c r="V62" s="40" t="s">
        <v>3669</v>
      </c>
      <c r="W62" s="6" t="s">
        <v>145</v>
      </c>
      <c r="X62" s="6" t="s">
        <v>147</v>
      </c>
      <c r="Y62" s="11" t="s">
        <v>89</v>
      </c>
      <c r="Z62" s="6" t="s">
        <v>147</v>
      </c>
      <c r="AA62" s="11" t="s">
        <v>148</v>
      </c>
      <c r="AB62" s="12">
        <v>45662</v>
      </c>
      <c r="AC62" s="11" t="s">
        <v>100</v>
      </c>
      <c r="AE62" s="35"/>
    </row>
    <row r="63" spans="1:31" ht="30" customHeight="1">
      <c r="A63" s="11">
        <v>2024</v>
      </c>
      <c r="B63" s="12">
        <v>45566</v>
      </c>
      <c r="C63" s="12">
        <v>45657</v>
      </c>
      <c r="D63" s="11" t="s">
        <v>75</v>
      </c>
      <c r="E63" s="20" t="s">
        <v>270</v>
      </c>
      <c r="F63" s="2" t="s">
        <v>149</v>
      </c>
      <c r="G63" s="10" t="s">
        <v>215</v>
      </c>
      <c r="H63" s="10" t="s">
        <v>152</v>
      </c>
      <c r="I63" s="13" t="s">
        <v>84</v>
      </c>
      <c r="J63" s="17" t="s">
        <v>227</v>
      </c>
      <c r="K63" s="17" t="s">
        <v>228</v>
      </c>
      <c r="L63" s="17" t="s">
        <v>108</v>
      </c>
      <c r="M63" s="11" t="s">
        <v>86</v>
      </c>
      <c r="N63" s="11" t="s">
        <v>100</v>
      </c>
      <c r="O63" s="14">
        <v>56</v>
      </c>
      <c r="P63" s="21">
        <v>45530</v>
      </c>
      <c r="Q63" s="21">
        <v>45895</v>
      </c>
      <c r="R63" s="11" t="s">
        <v>100</v>
      </c>
      <c r="S63" s="39" t="s">
        <v>2236</v>
      </c>
      <c r="T63" s="22">
        <v>100</v>
      </c>
      <c r="U63" s="22">
        <f t="shared" si="0"/>
        <v>100</v>
      </c>
      <c r="V63" s="40" t="s">
        <v>3670</v>
      </c>
      <c r="W63" s="6" t="s">
        <v>145</v>
      </c>
      <c r="X63" s="6" t="s">
        <v>147</v>
      </c>
      <c r="Y63" s="11" t="s">
        <v>89</v>
      </c>
      <c r="Z63" s="6" t="s">
        <v>147</v>
      </c>
      <c r="AA63" s="11" t="s">
        <v>148</v>
      </c>
      <c r="AB63" s="12">
        <v>45662</v>
      </c>
      <c r="AC63" s="11" t="s">
        <v>100</v>
      </c>
      <c r="AE63" s="35"/>
    </row>
    <row r="64" spans="1:31" ht="30" customHeight="1">
      <c r="A64" s="11">
        <v>2024</v>
      </c>
      <c r="B64" s="12">
        <v>45566</v>
      </c>
      <c r="C64" s="12">
        <v>45657</v>
      </c>
      <c r="D64" s="11" t="s">
        <v>75</v>
      </c>
      <c r="E64" s="20" t="s">
        <v>271</v>
      </c>
      <c r="F64" s="2" t="s">
        <v>149</v>
      </c>
      <c r="G64" s="10" t="s">
        <v>215</v>
      </c>
      <c r="H64" s="10" t="s">
        <v>152</v>
      </c>
      <c r="I64" s="13" t="s">
        <v>84</v>
      </c>
      <c r="J64" s="17" t="s">
        <v>227</v>
      </c>
      <c r="K64" s="17" t="s">
        <v>228</v>
      </c>
      <c r="L64" s="17" t="s">
        <v>108</v>
      </c>
      <c r="M64" s="11" t="s">
        <v>86</v>
      </c>
      <c r="N64" s="11" t="s">
        <v>100</v>
      </c>
      <c r="O64" s="14">
        <v>57</v>
      </c>
      <c r="P64" s="21">
        <v>45530</v>
      </c>
      <c r="Q64" s="21">
        <v>45895</v>
      </c>
      <c r="R64" s="11" t="s">
        <v>100</v>
      </c>
      <c r="S64" s="39" t="s">
        <v>2237</v>
      </c>
      <c r="T64" s="22">
        <v>100</v>
      </c>
      <c r="U64" s="22">
        <f t="shared" si="0"/>
        <v>100</v>
      </c>
      <c r="V64" s="40" t="s">
        <v>3671</v>
      </c>
      <c r="W64" s="6" t="s">
        <v>145</v>
      </c>
      <c r="X64" s="6" t="s">
        <v>147</v>
      </c>
      <c r="Y64" s="11" t="s">
        <v>89</v>
      </c>
      <c r="Z64" s="6" t="s">
        <v>147</v>
      </c>
      <c r="AA64" s="11" t="s">
        <v>148</v>
      </c>
      <c r="AB64" s="12">
        <v>45662</v>
      </c>
      <c r="AC64" s="11" t="s">
        <v>100</v>
      </c>
      <c r="AE64" s="35"/>
    </row>
    <row r="65" spans="1:31" ht="30" customHeight="1">
      <c r="A65" s="11">
        <v>2024</v>
      </c>
      <c r="B65" s="12">
        <v>45566</v>
      </c>
      <c r="C65" s="12">
        <v>45657</v>
      </c>
      <c r="D65" s="11" t="s">
        <v>75</v>
      </c>
      <c r="E65" s="20" t="s">
        <v>272</v>
      </c>
      <c r="F65" s="2" t="s">
        <v>149</v>
      </c>
      <c r="G65" s="10" t="s">
        <v>215</v>
      </c>
      <c r="H65" s="10" t="s">
        <v>152</v>
      </c>
      <c r="I65" s="13" t="s">
        <v>84</v>
      </c>
      <c r="J65" s="17" t="s">
        <v>227</v>
      </c>
      <c r="K65" s="17" t="s">
        <v>228</v>
      </c>
      <c r="L65" s="17" t="s">
        <v>108</v>
      </c>
      <c r="M65" s="11" t="s">
        <v>86</v>
      </c>
      <c r="N65" s="11" t="s">
        <v>100</v>
      </c>
      <c r="O65" s="14">
        <v>58</v>
      </c>
      <c r="P65" s="21">
        <v>45530</v>
      </c>
      <c r="Q65" s="21">
        <v>45895</v>
      </c>
      <c r="R65" s="11" t="s">
        <v>100</v>
      </c>
      <c r="S65" s="39" t="s">
        <v>2238</v>
      </c>
      <c r="T65" s="22">
        <v>100</v>
      </c>
      <c r="U65" s="22">
        <f t="shared" si="0"/>
        <v>100</v>
      </c>
      <c r="V65" s="40" t="s">
        <v>3672</v>
      </c>
      <c r="W65" s="6" t="s">
        <v>145</v>
      </c>
      <c r="X65" s="6" t="s">
        <v>147</v>
      </c>
      <c r="Y65" s="11" t="s">
        <v>89</v>
      </c>
      <c r="Z65" s="6" t="s">
        <v>147</v>
      </c>
      <c r="AA65" s="11" t="s">
        <v>148</v>
      </c>
      <c r="AB65" s="12">
        <v>45662</v>
      </c>
      <c r="AC65" s="11" t="s">
        <v>100</v>
      </c>
      <c r="AE65" s="35"/>
    </row>
    <row r="66" spans="1:31" ht="30" customHeight="1">
      <c r="A66" s="11">
        <v>2024</v>
      </c>
      <c r="B66" s="12">
        <v>45566</v>
      </c>
      <c r="C66" s="12">
        <v>45657</v>
      </c>
      <c r="D66" s="11" t="s">
        <v>75</v>
      </c>
      <c r="E66" s="20" t="s">
        <v>273</v>
      </c>
      <c r="F66" s="2" t="s">
        <v>149</v>
      </c>
      <c r="G66" s="10" t="s">
        <v>215</v>
      </c>
      <c r="H66" s="10" t="s">
        <v>152</v>
      </c>
      <c r="I66" s="13" t="s">
        <v>84</v>
      </c>
      <c r="J66" s="17" t="s">
        <v>227</v>
      </c>
      <c r="K66" s="17" t="s">
        <v>228</v>
      </c>
      <c r="L66" s="17" t="s">
        <v>108</v>
      </c>
      <c r="M66" s="11" t="s">
        <v>86</v>
      </c>
      <c r="N66" s="11" t="s">
        <v>100</v>
      </c>
      <c r="O66" s="14">
        <v>59</v>
      </c>
      <c r="P66" s="21">
        <v>45530</v>
      </c>
      <c r="Q66" s="21">
        <v>45895</v>
      </c>
      <c r="R66" s="11" t="s">
        <v>100</v>
      </c>
      <c r="S66" s="39" t="s">
        <v>2239</v>
      </c>
      <c r="T66" s="22">
        <v>100</v>
      </c>
      <c r="U66" s="22">
        <f t="shared" si="0"/>
        <v>100</v>
      </c>
      <c r="V66" s="40" t="s">
        <v>3673</v>
      </c>
      <c r="W66" s="6" t="s">
        <v>145</v>
      </c>
      <c r="X66" s="6" t="s">
        <v>147</v>
      </c>
      <c r="Y66" s="11" t="s">
        <v>89</v>
      </c>
      <c r="Z66" s="6" t="s">
        <v>147</v>
      </c>
      <c r="AA66" s="11" t="s">
        <v>148</v>
      </c>
      <c r="AB66" s="12">
        <v>45662</v>
      </c>
      <c r="AC66" s="11" t="s">
        <v>100</v>
      </c>
      <c r="AE66" s="35"/>
    </row>
    <row r="67" spans="1:31" ht="30" customHeight="1">
      <c r="A67" s="11">
        <v>2024</v>
      </c>
      <c r="B67" s="12">
        <v>45566</v>
      </c>
      <c r="C67" s="12">
        <v>45657</v>
      </c>
      <c r="D67" s="11" t="s">
        <v>75</v>
      </c>
      <c r="E67" s="20" t="s">
        <v>274</v>
      </c>
      <c r="F67" s="2" t="s">
        <v>149</v>
      </c>
      <c r="G67" s="10" t="s">
        <v>215</v>
      </c>
      <c r="H67" s="10" t="s">
        <v>152</v>
      </c>
      <c r="I67" s="13" t="s">
        <v>84</v>
      </c>
      <c r="J67" s="17" t="s">
        <v>227</v>
      </c>
      <c r="K67" s="17" t="s">
        <v>228</v>
      </c>
      <c r="L67" s="17" t="s">
        <v>108</v>
      </c>
      <c r="M67" s="11" t="s">
        <v>86</v>
      </c>
      <c r="N67" s="11" t="s">
        <v>100</v>
      </c>
      <c r="O67" s="14">
        <v>60</v>
      </c>
      <c r="P67" s="21">
        <v>45530</v>
      </c>
      <c r="Q67" s="21">
        <v>45895</v>
      </c>
      <c r="R67" s="11" t="s">
        <v>100</v>
      </c>
      <c r="S67" s="39" t="s">
        <v>2240</v>
      </c>
      <c r="T67" s="22">
        <v>110.1</v>
      </c>
      <c r="U67" s="22">
        <f t="shared" si="0"/>
        <v>110.1</v>
      </c>
      <c r="V67" s="40" t="s">
        <v>3674</v>
      </c>
      <c r="W67" s="6" t="s">
        <v>145</v>
      </c>
      <c r="X67" s="6" t="s">
        <v>147</v>
      </c>
      <c r="Y67" s="11" t="s">
        <v>89</v>
      </c>
      <c r="Z67" s="6" t="s">
        <v>147</v>
      </c>
      <c r="AA67" s="11" t="s">
        <v>148</v>
      </c>
      <c r="AB67" s="12">
        <v>45662</v>
      </c>
      <c r="AC67" s="11" t="s">
        <v>100</v>
      </c>
      <c r="AE67" s="35"/>
    </row>
    <row r="68" spans="1:31" ht="30" customHeight="1">
      <c r="A68" s="11">
        <v>2024</v>
      </c>
      <c r="B68" s="12">
        <v>45566</v>
      </c>
      <c r="C68" s="12">
        <v>45657</v>
      </c>
      <c r="D68" s="11" t="s">
        <v>75</v>
      </c>
      <c r="E68" s="20" t="s">
        <v>338</v>
      </c>
      <c r="F68" s="2" t="s">
        <v>149</v>
      </c>
      <c r="G68" s="10" t="s">
        <v>215</v>
      </c>
      <c r="H68" s="10" t="s">
        <v>152</v>
      </c>
      <c r="I68" s="13" t="s">
        <v>84</v>
      </c>
      <c r="J68" s="17" t="s">
        <v>227</v>
      </c>
      <c r="K68" s="17" t="s">
        <v>228</v>
      </c>
      <c r="L68" s="17" t="s">
        <v>108</v>
      </c>
      <c r="M68" s="11" t="s">
        <v>86</v>
      </c>
      <c r="N68" s="11" t="s">
        <v>100</v>
      </c>
      <c r="O68" s="14">
        <v>61</v>
      </c>
      <c r="P68" s="21">
        <v>45530</v>
      </c>
      <c r="Q68" s="21">
        <v>45895</v>
      </c>
      <c r="R68" s="11" t="s">
        <v>100</v>
      </c>
      <c r="S68" s="39" t="s">
        <v>2241</v>
      </c>
      <c r="T68" s="22">
        <v>100</v>
      </c>
      <c r="U68" s="22">
        <f t="shared" si="0"/>
        <v>100</v>
      </c>
      <c r="V68" s="40" t="s">
        <v>3675</v>
      </c>
      <c r="W68" s="6" t="s">
        <v>145</v>
      </c>
      <c r="X68" s="6" t="s">
        <v>147</v>
      </c>
      <c r="Y68" s="11" t="s">
        <v>89</v>
      </c>
      <c r="Z68" s="6" t="s">
        <v>147</v>
      </c>
      <c r="AA68" s="11" t="s">
        <v>148</v>
      </c>
      <c r="AB68" s="12">
        <v>45662</v>
      </c>
      <c r="AC68" s="11" t="s">
        <v>100</v>
      </c>
      <c r="AE68" s="35"/>
    </row>
    <row r="69" spans="1:31" ht="30" customHeight="1">
      <c r="A69" s="11">
        <v>2024</v>
      </c>
      <c r="B69" s="12">
        <v>45566</v>
      </c>
      <c r="C69" s="12">
        <v>45657</v>
      </c>
      <c r="D69" s="11" t="s">
        <v>75</v>
      </c>
      <c r="E69" s="20" t="s">
        <v>339</v>
      </c>
      <c r="F69" s="2" t="s">
        <v>149</v>
      </c>
      <c r="G69" s="10" t="s">
        <v>215</v>
      </c>
      <c r="H69" s="10" t="s">
        <v>152</v>
      </c>
      <c r="I69" s="13" t="s">
        <v>84</v>
      </c>
      <c r="J69" s="17" t="s">
        <v>227</v>
      </c>
      <c r="K69" s="17" t="s">
        <v>228</v>
      </c>
      <c r="L69" s="17" t="s">
        <v>108</v>
      </c>
      <c r="M69" s="11" t="s">
        <v>86</v>
      </c>
      <c r="N69" s="11" t="s">
        <v>100</v>
      </c>
      <c r="O69" s="14">
        <v>62</v>
      </c>
      <c r="P69" s="21">
        <v>45530</v>
      </c>
      <c r="Q69" s="21">
        <v>45895</v>
      </c>
      <c r="R69" s="11" t="s">
        <v>100</v>
      </c>
      <c r="S69" s="39" t="s">
        <v>2242</v>
      </c>
      <c r="T69" s="22">
        <v>130.9</v>
      </c>
      <c r="U69" s="22">
        <f t="shared" si="0"/>
        <v>130.9</v>
      </c>
      <c r="V69" s="40" t="s">
        <v>3676</v>
      </c>
      <c r="W69" s="6" t="s">
        <v>145</v>
      </c>
      <c r="X69" s="6" t="s">
        <v>147</v>
      </c>
      <c r="Y69" s="11" t="s">
        <v>89</v>
      </c>
      <c r="Z69" s="6" t="s">
        <v>147</v>
      </c>
      <c r="AA69" s="11" t="s">
        <v>148</v>
      </c>
      <c r="AB69" s="12">
        <v>45662</v>
      </c>
      <c r="AC69" s="11" t="s">
        <v>100</v>
      </c>
      <c r="AE69" s="35"/>
    </row>
    <row r="70" spans="1:31" ht="30" customHeight="1">
      <c r="A70" s="11">
        <v>2024</v>
      </c>
      <c r="B70" s="12">
        <v>45566</v>
      </c>
      <c r="C70" s="12">
        <v>45657</v>
      </c>
      <c r="D70" s="11" t="s">
        <v>75</v>
      </c>
      <c r="E70" s="20" t="s">
        <v>340</v>
      </c>
      <c r="F70" s="2" t="s">
        <v>149</v>
      </c>
      <c r="G70" s="10" t="s">
        <v>215</v>
      </c>
      <c r="H70" s="10" t="s">
        <v>152</v>
      </c>
      <c r="I70" s="13" t="s">
        <v>84</v>
      </c>
      <c r="J70" s="17" t="s">
        <v>227</v>
      </c>
      <c r="K70" s="17" t="s">
        <v>228</v>
      </c>
      <c r="L70" s="17" t="s">
        <v>108</v>
      </c>
      <c r="M70" s="11" t="s">
        <v>86</v>
      </c>
      <c r="N70" s="11" t="s">
        <v>100</v>
      </c>
      <c r="O70" s="14">
        <v>63</v>
      </c>
      <c r="P70" s="21">
        <v>45530</v>
      </c>
      <c r="Q70" s="21">
        <v>45895</v>
      </c>
      <c r="R70" s="11" t="s">
        <v>100</v>
      </c>
      <c r="S70" s="39" t="s">
        <v>2243</v>
      </c>
      <c r="T70" s="22">
        <v>100</v>
      </c>
      <c r="U70" s="22">
        <f t="shared" ref="U70:U97" si="1">T70</f>
        <v>100</v>
      </c>
      <c r="V70" s="40" t="s">
        <v>3677</v>
      </c>
      <c r="W70" s="6" t="s">
        <v>145</v>
      </c>
      <c r="X70" s="6" t="s">
        <v>147</v>
      </c>
      <c r="Y70" s="11" t="s">
        <v>89</v>
      </c>
      <c r="Z70" s="6" t="s">
        <v>147</v>
      </c>
      <c r="AA70" s="11" t="s">
        <v>148</v>
      </c>
      <c r="AB70" s="12">
        <v>45662</v>
      </c>
      <c r="AC70" s="11" t="s">
        <v>100</v>
      </c>
      <c r="AE70" s="35"/>
    </row>
    <row r="71" spans="1:31" ht="30" customHeight="1">
      <c r="A71" s="11">
        <v>2024</v>
      </c>
      <c r="B71" s="12">
        <v>45566</v>
      </c>
      <c r="C71" s="12">
        <v>45657</v>
      </c>
      <c r="D71" s="11" t="s">
        <v>75</v>
      </c>
      <c r="E71" s="20" t="s">
        <v>341</v>
      </c>
      <c r="F71" s="2" t="s">
        <v>149</v>
      </c>
      <c r="G71" s="10" t="s">
        <v>215</v>
      </c>
      <c r="H71" s="10" t="s">
        <v>152</v>
      </c>
      <c r="I71" s="13" t="s">
        <v>84</v>
      </c>
      <c r="J71" s="17" t="s">
        <v>227</v>
      </c>
      <c r="K71" s="17" t="s">
        <v>228</v>
      </c>
      <c r="L71" s="17" t="s">
        <v>108</v>
      </c>
      <c r="M71" s="11" t="s">
        <v>86</v>
      </c>
      <c r="N71" s="11" t="s">
        <v>100</v>
      </c>
      <c r="O71" s="14">
        <v>64</v>
      </c>
      <c r="P71" s="21">
        <v>45530</v>
      </c>
      <c r="Q71" s="21">
        <v>45895</v>
      </c>
      <c r="R71" s="11" t="s">
        <v>100</v>
      </c>
      <c r="S71" s="39" t="s">
        <v>2244</v>
      </c>
      <c r="T71" s="22">
        <v>100</v>
      </c>
      <c r="U71" s="22">
        <f t="shared" si="1"/>
        <v>100</v>
      </c>
      <c r="V71" s="40" t="s">
        <v>3678</v>
      </c>
      <c r="W71" s="6" t="s">
        <v>145</v>
      </c>
      <c r="X71" s="6" t="s">
        <v>147</v>
      </c>
      <c r="Y71" s="11" t="s">
        <v>89</v>
      </c>
      <c r="Z71" s="6" t="s">
        <v>147</v>
      </c>
      <c r="AA71" s="11" t="s">
        <v>148</v>
      </c>
      <c r="AB71" s="12">
        <v>45662</v>
      </c>
      <c r="AC71" s="11" t="s">
        <v>100</v>
      </c>
      <c r="AE71" s="35"/>
    </row>
    <row r="72" spans="1:31" ht="30" customHeight="1">
      <c r="A72" s="11">
        <v>2024</v>
      </c>
      <c r="B72" s="12">
        <v>45566</v>
      </c>
      <c r="C72" s="12">
        <v>45657</v>
      </c>
      <c r="D72" s="11" t="s">
        <v>75</v>
      </c>
      <c r="E72" s="20" t="s">
        <v>342</v>
      </c>
      <c r="F72" s="2" t="s">
        <v>149</v>
      </c>
      <c r="G72" s="10" t="s">
        <v>215</v>
      </c>
      <c r="H72" s="10" t="s">
        <v>152</v>
      </c>
      <c r="I72" s="13" t="s">
        <v>84</v>
      </c>
      <c r="J72" s="17" t="s">
        <v>227</v>
      </c>
      <c r="K72" s="17" t="s">
        <v>228</v>
      </c>
      <c r="L72" s="17" t="s">
        <v>108</v>
      </c>
      <c r="M72" s="11" t="s">
        <v>86</v>
      </c>
      <c r="N72" s="11" t="s">
        <v>100</v>
      </c>
      <c r="O72" s="14">
        <v>65</v>
      </c>
      <c r="P72" s="21">
        <v>45530</v>
      </c>
      <c r="Q72" s="21">
        <v>45895</v>
      </c>
      <c r="R72" s="11" t="s">
        <v>100</v>
      </c>
      <c r="S72" s="39" t="s">
        <v>2245</v>
      </c>
      <c r="T72" s="22">
        <v>100</v>
      </c>
      <c r="U72" s="22">
        <f t="shared" si="1"/>
        <v>100</v>
      </c>
      <c r="V72" s="40" t="s">
        <v>3679</v>
      </c>
      <c r="W72" s="6" t="s">
        <v>145</v>
      </c>
      <c r="X72" s="6" t="s">
        <v>147</v>
      </c>
      <c r="Y72" s="11" t="s">
        <v>89</v>
      </c>
      <c r="Z72" s="6" t="s">
        <v>147</v>
      </c>
      <c r="AA72" s="11" t="s">
        <v>148</v>
      </c>
      <c r="AB72" s="12">
        <v>45662</v>
      </c>
      <c r="AC72" s="11" t="s">
        <v>100</v>
      </c>
      <c r="AE72" s="35"/>
    </row>
    <row r="73" spans="1:31" ht="30" customHeight="1">
      <c r="A73" s="11">
        <v>2024</v>
      </c>
      <c r="B73" s="12">
        <v>45566</v>
      </c>
      <c r="C73" s="12">
        <v>45657</v>
      </c>
      <c r="D73" s="11" t="s">
        <v>75</v>
      </c>
      <c r="E73" s="20" t="s">
        <v>343</v>
      </c>
      <c r="F73" s="2" t="s">
        <v>149</v>
      </c>
      <c r="G73" s="10" t="s">
        <v>215</v>
      </c>
      <c r="H73" s="10" t="s">
        <v>152</v>
      </c>
      <c r="I73" s="13" t="s">
        <v>84</v>
      </c>
      <c r="J73" s="17" t="s">
        <v>227</v>
      </c>
      <c r="K73" s="17" t="s">
        <v>228</v>
      </c>
      <c r="L73" s="17" t="s">
        <v>108</v>
      </c>
      <c r="M73" s="11" t="s">
        <v>86</v>
      </c>
      <c r="N73" s="11" t="s">
        <v>100</v>
      </c>
      <c r="O73" s="14">
        <v>66</v>
      </c>
      <c r="P73" s="21">
        <v>45530</v>
      </c>
      <c r="Q73" s="21">
        <v>45895</v>
      </c>
      <c r="R73" s="11" t="s">
        <v>100</v>
      </c>
      <c r="S73" s="39" t="s">
        <v>2246</v>
      </c>
      <c r="T73" s="22">
        <v>300</v>
      </c>
      <c r="U73" s="22">
        <f t="shared" si="1"/>
        <v>300</v>
      </c>
      <c r="V73" s="40" t="s">
        <v>3680</v>
      </c>
      <c r="W73" s="6" t="s">
        <v>145</v>
      </c>
      <c r="X73" s="6" t="s">
        <v>147</v>
      </c>
      <c r="Y73" s="11" t="s">
        <v>89</v>
      </c>
      <c r="Z73" s="6" t="s">
        <v>147</v>
      </c>
      <c r="AA73" s="11" t="s">
        <v>148</v>
      </c>
      <c r="AB73" s="12">
        <v>45662</v>
      </c>
      <c r="AC73" s="11" t="s">
        <v>100</v>
      </c>
      <c r="AE73" s="35"/>
    </row>
    <row r="74" spans="1:31" ht="30" customHeight="1">
      <c r="A74" s="11">
        <v>2024</v>
      </c>
      <c r="B74" s="12">
        <v>45566</v>
      </c>
      <c r="C74" s="12">
        <v>45657</v>
      </c>
      <c r="D74" s="11" t="s">
        <v>75</v>
      </c>
      <c r="E74" s="20" t="s">
        <v>344</v>
      </c>
      <c r="F74" s="2" t="s">
        <v>149</v>
      </c>
      <c r="G74" s="10" t="s">
        <v>215</v>
      </c>
      <c r="H74" s="10" t="s">
        <v>152</v>
      </c>
      <c r="I74" s="13" t="s">
        <v>84</v>
      </c>
      <c r="J74" s="17" t="s">
        <v>227</v>
      </c>
      <c r="K74" s="17" t="s">
        <v>228</v>
      </c>
      <c r="L74" s="17" t="s">
        <v>108</v>
      </c>
      <c r="M74" s="11" t="s">
        <v>86</v>
      </c>
      <c r="N74" s="11" t="s">
        <v>100</v>
      </c>
      <c r="O74" s="14">
        <v>67</v>
      </c>
      <c r="P74" s="21">
        <v>45530</v>
      </c>
      <c r="Q74" s="21">
        <v>45895</v>
      </c>
      <c r="R74" s="11" t="s">
        <v>100</v>
      </c>
      <c r="S74" s="39" t="s">
        <v>2247</v>
      </c>
      <c r="T74" s="22">
        <v>100</v>
      </c>
      <c r="U74" s="22">
        <f t="shared" si="1"/>
        <v>100</v>
      </c>
      <c r="V74" s="40" t="s">
        <v>3681</v>
      </c>
      <c r="W74" s="6" t="s">
        <v>145</v>
      </c>
      <c r="X74" s="6" t="s">
        <v>147</v>
      </c>
      <c r="Y74" s="11" t="s">
        <v>89</v>
      </c>
      <c r="Z74" s="6" t="s">
        <v>147</v>
      </c>
      <c r="AA74" s="11" t="s">
        <v>148</v>
      </c>
      <c r="AB74" s="12">
        <v>45662</v>
      </c>
      <c r="AC74" s="11" t="s">
        <v>100</v>
      </c>
      <c r="AE74" s="35"/>
    </row>
    <row r="75" spans="1:31" ht="30" customHeight="1">
      <c r="A75" s="11">
        <v>2024</v>
      </c>
      <c r="B75" s="12">
        <v>45566</v>
      </c>
      <c r="C75" s="12">
        <v>45657</v>
      </c>
      <c r="D75" s="11" t="s">
        <v>75</v>
      </c>
      <c r="E75" s="20" t="s">
        <v>345</v>
      </c>
      <c r="F75" s="2" t="s">
        <v>149</v>
      </c>
      <c r="G75" s="10" t="s">
        <v>215</v>
      </c>
      <c r="H75" s="10" t="s">
        <v>152</v>
      </c>
      <c r="I75" s="13" t="s">
        <v>84</v>
      </c>
      <c r="J75" s="17" t="s">
        <v>227</v>
      </c>
      <c r="K75" s="17" t="s">
        <v>228</v>
      </c>
      <c r="L75" s="17" t="s">
        <v>108</v>
      </c>
      <c r="M75" s="11" t="s">
        <v>86</v>
      </c>
      <c r="N75" s="11" t="s">
        <v>100</v>
      </c>
      <c r="O75" s="14">
        <v>68</v>
      </c>
      <c r="P75" s="21">
        <v>45530</v>
      </c>
      <c r="Q75" s="21">
        <v>45895</v>
      </c>
      <c r="R75" s="11" t="s">
        <v>100</v>
      </c>
      <c r="S75" s="39" t="s">
        <v>2248</v>
      </c>
      <c r="T75" s="22">
        <v>100</v>
      </c>
      <c r="U75" s="22">
        <f t="shared" si="1"/>
        <v>100</v>
      </c>
      <c r="V75" s="40" t="s">
        <v>3682</v>
      </c>
      <c r="W75" s="6" t="s">
        <v>145</v>
      </c>
      <c r="X75" s="6" t="s">
        <v>147</v>
      </c>
      <c r="Y75" s="11" t="s">
        <v>89</v>
      </c>
      <c r="Z75" s="6" t="s">
        <v>147</v>
      </c>
      <c r="AA75" s="11" t="s">
        <v>148</v>
      </c>
      <c r="AB75" s="12">
        <v>45662</v>
      </c>
      <c r="AC75" s="11" t="s">
        <v>100</v>
      </c>
      <c r="AE75" s="35"/>
    </row>
    <row r="76" spans="1:31" ht="30" customHeight="1">
      <c r="A76" s="11">
        <v>2024</v>
      </c>
      <c r="B76" s="12">
        <v>45566</v>
      </c>
      <c r="C76" s="12">
        <v>45657</v>
      </c>
      <c r="D76" s="11" t="s">
        <v>75</v>
      </c>
      <c r="E76" s="20" t="s">
        <v>346</v>
      </c>
      <c r="F76" s="2" t="s">
        <v>149</v>
      </c>
      <c r="G76" s="10" t="s">
        <v>215</v>
      </c>
      <c r="H76" s="10" t="s">
        <v>152</v>
      </c>
      <c r="I76" s="13" t="s">
        <v>84</v>
      </c>
      <c r="J76" s="17" t="s">
        <v>227</v>
      </c>
      <c r="K76" s="17" t="s">
        <v>228</v>
      </c>
      <c r="L76" s="17" t="s">
        <v>108</v>
      </c>
      <c r="M76" s="11" t="s">
        <v>86</v>
      </c>
      <c r="N76" s="11" t="s">
        <v>100</v>
      </c>
      <c r="O76" s="14">
        <v>69</v>
      </c>
      <c r="P76" s="21">
        <v>45530</v>
      </c>
      <c r="Q76" s="21">
        <v>45895</v>
      </c>
      <c r="R76" s="11" t="s">
        <v>100</v>
      </c>
      <c r="S76" s="39" t="s">
        <v>2249</v>
      </c>
      <c r="T76" s="22">
        <v>300</v>
      </c>
      <c r="U76" s="22">
        <f t="shared" si="1"/>
        <v>300</v>
      </c>
      <c r="V76" s="40" t="s">
        <v>3683</v>
      </c>
      <c r="W76" s="6" t="s">
        <v>145</v>
      </c>
      <c r="X76" s="6" t="s">
        <v>147</v>
      </c>
      <c r="Y76" s="11" t="s">
        <v>89</v>
      </c>
      <c r="Z76" s="6" t="s">
        <v>147</v>
      </c>
      <c r="AA76" s="11" t="s">
        <v>148</v>
      </c>
      <c r="AB76" s="12">
        <v>45662</v>
      </c>
      <c r="AC76" s="11" t="s">
        <v>100</v>
      </c>
      <c r="AE76" s="35"/>
    </row>
    <row r="77" spans="1:31" ht="30" customHeight="1">
      <c r="A77" s="11">
        <v>2024</v>
      </c>
      <c r="B77" s="12">
        <v>45566</v>
      </c>
      <c r="C77" s="12">
        <v>45657</v>
      </c>
      <c r="D77" s="11" t="s">
        <v>75</v>
      </c>
      <c r="E77" s="20" t="s">
        <v>347</v>
      </c>
      <c r="F77" s="2" t="s">
        <v>149</v>
      </c>
      <c r="G77" s="10" t="s">
        <v>215</v>
      </c>
      <c r="H77" s="10" t="s">
        <v>152</v>
      </c>
      <c r="I77" s="13" t="s">
        <v>84</v>
      </c>
      <c r="J77" s="17" t="s">
        <v>227</v>
      </c>
      <c r="K77" s="17" t="s">
        <v>228</v>
      </c>
      <c r="L77" s="17" t="s">
        <v>108</v>
      </c>
      <c r="M77" s="11" t="s">
        <v>86</v>
      </c>
      <c r="N77" s="11" t="s">
        <v>100</v>
      </c>
      <c r="O77" s="14">
        <v>70</v>
      </c>
      <c r="P77" s="21">
        <v>45530</v>
      </c>
      <c r="Q77" s="21">
        <v>45895</v>
      </c>
      <c r="R77" s="11" t="s">
        <v>100</v>
      </c>
      <c r="S77" s="39" t="s">
        <v>2250</v>
      </c>
      <c r="T77" s="22">
        <v>100</v>
      </c>
      <c r="U77" s="22">
        <f t="shared" si="1"/>
        <v>100</v>
      </c>
      <c r="V77" s="40" t="s">
        <v>3684</v>
      </c>
      <c r="W77" s="6" t="s">
        <v>145</v>
      </c>
      <c r="X77" s="6" t="s">
        <v>147</v>
      </c>
      <c r="Y77" s="11" t="s">
        <v>89</v>
      </c>
      <c r="Z77" s="6" t="s">
        <v>147</v>
      </c>
      <c r="AA77" s="11" t="s">
        <v>148</v>
      </c>
      <c r="AB77" s="12">
        <v>45662</v>
      </c>
      <c r="AC77" s="11" t="s">
        <v>100</v>
      </c>
      <c r="AE77" s="35"/>
    </row>
    <row r="78" spans="1:31" ht="30" customHeight="1">
      <c r="A78" s="11">
        <v>2024</v>
      </c>
      <c r="B78" s="12">
        <v>45566</v>
      </c>
      <c r="C78" s="12">
        <v>45657</v>
      </c>
      <c r="D78" s="11" t="s">
        <v>75</v>
      </c>
      <c r="E78" s="20" t="s">
        <v>348</v>
      </c>
      <c r="F78" s="2" t="s">
        <v>149</v>
      </c>
      <c r="G78" s="10" t="s">
        <v>215</v>
      </c>
      <c r="H78" s="10" t="s">
        <v>152</v>
      </c>
      <c r="I78" s="13" t="s">
        <v>84</v>
      </c>
      <c r="J78" s="17" t="s">
        <v>227</v>
      </c>
      <c r="K78" s="17" t="s">
        <v>228</v>
      </c>
      <c r="L78" s="17" t="s">
        <v>108</v>
      </c>
      <c r="M78" s="11" t="s">
        <v>86</v>
      </c>
      <c r="N78" s="11" t="s">
        <v>100</v>
      </c>
      <c r="O78" s="14">
        <v>71</v>
      </c>
      <c r="P78" s="21">
        <v>45530</v>
      </c>
      <c r="Q78" s="21">
        <v>45895</v>
      </c>
      <c r="R78" s="11" t="s">
        <v>100</v>
      </c>
      <c r="S78" s="39" t="s">
        <v>2251</v>
      </c>
      <c r="T78" s="22">
        <v>100</v>
      </c>
      <c r="U78" s="22">
        <f t="shared" si="1"/>
        <v>100</v>
      </c>
      <c r="V78" s="40" t="s">
        <v>3685</v>
      </c>
      <c r="W78" s="6" t="s">
        <v>145</v>
      </c>
      <c r="X78" s="6" t="s">
        <v>147</v>
      </c>
      <c r="Y78" s="11" t="s">
        <v>89</v>
      </c>
      <c r="Z78" s="6" t="s">
        <v>147</v>
      </c>
      <c r="AA78" s="11" t="s">
        <v>148</v>
      </c>
      <c r="AB78" s="12">
        <v>45662</v>
      </c>
      <c r="AC78" s="11" t="s">
        <v>100</v>
      </c>
      <c r="AE78" s="35"/>
    </row>
    <row r="79" spans="1:31" ht="30" customHeight="1">
      <c r="A79" s="11">
        <v>2024</v>
      </c>
      <c r="B79" s="12">
        <v>45566</v>
      </c>
      <c r="C79" s="12">
        <v>45657</v>
      </c>
      <c r="D79" s="11" t="s">
        <v>75</v>
      </c>
      <c r="E79" s="20" t="s">
        <v>349</v>
      </c>
      <c r="F79" s="2" t="s">
        <v>149</v>
      </c>
      <c r="G79" s="10" t="s">
        <v>215</v>
      </c>
      <c r="H79" s="10" t="s">
        <v>152</v>
      </c>
      <c r="I79" s="13" t="s">
        <v>84</v>
      </c>
      <c r="J79" s="17" t="s">
        <v>227</v>
      </c>
      <c r="K79" s="17" t="s">
        <v>228</v>
      </c>
      <c r="L79" s="17" t="s">
        <v>108</v>
      </c>
      <c r="M79" s="11" t="s">
        <v>86</v>
      </c>
      <c r="N79" s="11" t="s">
        <v>100</v>
      </c>
      <c r="O79" s="14">
        <v>72</v>
      </c>
      <c r="P79" s="21">
        <v>45530</v>
      </c>
      <c r="Q79" s="21">
        <v>45895</v>
      </c>
      <c r="R79" s="11" t="s">
        <v>100</v>
      </c>
      <c r="S79" s="39" t="s">
        <v>2252</v>
      </c>
      <c r="T79" s="22">
        <v>100</v>
      </c>
      <c r="U79" s="22">
        <f t="shared" si="1"/>
        <v>100</v>
      </c>
      <c r="V79" s="40" t="s">
        <v>3686</v>
      </c>
      <c r="W79" s="6" t="s">
        <v>145</v>
      </c>
      <c r="X79" s="6" t="s">
        <v>147</v>
      </c>
      <c r="Y79" s="11" t="s">
        <v>89</v>
      </c>
      <c r="Z79" s="6" t="s">
        <v>147</v>
      </c>
      <c r="AA79" s="11" t="s">
        <v>148</v>
      </c>
      <c r="AB79" s="12">
        <v>45662</v>
      </c>
      <c r="AC79" s="11" t="s">
        <v>100</v>
      </c>
      <c r="AE79" s="35"/>
    </row>
    <row r="80" spans="1:31" ht="30" customHeight="1">
      <c r="A80" s="11">
        <v>2024</v>
      </c>
      <c r="B80" s="12">
        <v>45566</v>
      </c>
      <c r="C80" s="12">
        <v>45657</v>
      </c>
      <c r="D80" s="11" t="s">
        <v>75</v>
      </c>
      <c r="E80" s="20" t="s">
        <v>350</v>
      </c>
      <c r="F80" s="2" t="s">
        <v>149</v>
      </c>
      <c r="G80" s="10" t="s">
        <v>215</v>
      </c>
      <c r="H80" s="10" t="s">
        <v>152</v>
      </c>
      <c r="I80" s="13" t="s">
        <v>84</v>
      </c>
      <c r="J80" s="17" t="s">
        <v>227</v>
      </c>
      <c r="K80" s="17" t="s">
        <v>228</v>
      </c>
      <c r="L80" s="17" t="s">
        <v>108</v>
      </c>
      <c r="M80" s="11" t="s">
        <v>86</v>
      </c>
      <c r="N80" s="11" t="s">
        <v>100</v>
      </c>
      <c r="O80" s="14">
        <v>73</v>
      </c>
      <c r="P80" s="21">
        <v>45530</v>
      </c>
      <c r="Q80" s="21">
        <v>45895</v>
      </c>
      <c r="R80" s="11" t="s">
        <v>100</v>
      </c>
      <c r="S80" s="39" t="s">
        <v>2253</v>
      </c>
      <c r="T80" s="22">
        <v>100</v>
      </c>
      <c r="U80" s="22">
        <f t="shared" si="1"/>
        <v>100</v>
      </c>
      <c r="V80" s="40" t="s">
        <v>3687</v>
      </c>
      <c r="W80" s="6" t="s">
        <v>145</v>
      </c>
      <c r="X80" s="6" t="s">
        <v>147</v>
      </c>
      <c r="Y80" s="11" t="s">
        <v>89</v>
      </c>
      <c r="Z80" s="6" t="s">
        <v>147</v>
      </c>
      <c r="AA80" s="11" t="s">
        <v>148</v>
      </c>
      <c r="AB80" s="12">
        <v>45662</v>
      </c>
      <c r="AC80" s="11" t="s">
        <v>100</v>
      </c>
      <c r="AE80" s="35"/>
    </row>
    <row r="81" spans="1:31" ht="30" customHeight="1">
      <c r="A81" s="11">
        <v>2024</v>
      </c>
      <c r="B81" s="12">
        <v>45566</v>
      </c>
      <c r="C81" s="12">
        <v>45657</v>
      </c>
      <c r="D81" s="11" t="s">
        <v>75</v>
      </c>
      <c r="E81" s="20" t="s">
        <v>351</v>
      </c>
      <c r="F81" s="2" t="s">
        <v>149</v>
      </c>
      <c r="G81" s="10" t="s">
        <v>215</v>
      </c>
      <c r="H81" s="10" t="s">
        <v>152</v>
      </c>
      <c r="I81" s="13" t="s">
        <v>84</v>
      </c>
      <c r="J81" s="17" t="s">
        <v>227</v>
      </c>
      <c r="K81" s="17" t="s">
        <v>228</v>
      </c>
      <c r="L81" s="17" t="s">
        <v>108</v>
      </c>
      <c r="M81" s="11" t="s">
        <v>86</v>
      </c>
      <c r="N81" s="11" t="s">
        <v>100</v>
      </c>
      <c r="O81" s="14">
        <v>74</v>
      </c>
      <c r="P81" s="21">
        <v>45530</v>
      </c>
      <c r="Q81" s="21">
        <v>45895</v>
      </c>
      <c r="R81" s="11" t="s">
        <v>100</v>
      </c>
      <c r="S81" s="39" t="s">
        <v>2254</v>
      </c>
      <c r="T81" s="22">
        <v>100</v>
      </c>
      <c r="U81" s="22">
        <f t="shared" si="1"/>
        <v>100</v>
      </c>
      <c r="V81" s="40" t="s">
        <v>3688</v>
      </c>
      <c r="W81" s="6" t="s">
        <v>145</v>
      </c>
      <c r="X81" s="6" t="s">
        <v>147</v>
      </c>
      <c r="Y81" s="11" t="s">
        <v>89</v>
      </c>
      <c r="Z81" s="6" t="s">
        <v>147</v>
      </c>
      <c r="AA81" s="11" t="s">
        <v>148</v>
      </c>
      <c r="AB81" s="12">
        <v>45662</v>
      </c>
      <c r="AC81" s="11" t="s">
        <v>100</v>
      </c>
      <c r="AE81" s="35"/>
    </row>
    <row r="82" spans="1:31" ht="30" customHeight="1">
      <c r="A82" s="11">
        <v>2024</v>
      </c>
      <c r="B82" s="12">
        <v>45566</v>
      </c>
      <c r="C82" s="12">
        <v>45657</v>
      </c>
      <c r="D82" s="11" t="s">
        <v>75</v>
      </c>
      <c r="E82" s="20" t="s">
        <v>352</v>
      </c>
      <c r="F82" s="2" t="s">
        <v>149</v>
      </c>
      <c r="G82" s="10" t="s">
        <v>215</v>
      </c>
      <c r="H82" s="10" t="s">
        <v>152</v>
      </c>
      <c r="I82" s="13" t="s">
        <v>84</v>
      </c>
      <c r="J82" s="17" t="s">
        <v>227</v>
      </c>
      <c r="K82" s="17" t="s">
        <v>228</v>
      </c>
      <c r="L82" s="17" t="s">
        <v>108</v>
      </c>
      <c r="M82" s="11" t="s">
        <v>86</v>
      </c>
      <c r="N82" s="11" t="s">
        <v>100</v>
      </c>
      <c r="O82" s="14">
        <v>75</v>
      </c>
      <c r="P82" s="21">
        <v>45530</v>
      </c>
      <c r="Q82" s="21">
        <v>45895</v>
      </c>
      <c r="R82" s="11" t="s">
        <v>100</v>
      </c>
      <c r="S82" s="39" t="s">
        <v>2255</v>
      </c>
      <c r="T82" s="22">
        <v>100</v>
      </c>
      <c r="U82" s="22">
        <f t="shared" si="1"/>
        <v>100</v>
      </c>
      <c r="V82" s="40" t="s">
        <v>3689</v>
      </c>
      <c r="W82" s="6" t="s">
        <v>145</v>
      </c>
      <c r="X82" s="6" t="s">
        <v>147</v>
      </c>
      <c r="Y82" s="11" t="s">
        <v>89</v>
      </c>
      <c r="Z82" s="6" t="s">
        <v>147</v>
      </c>
      <c r="AA82" s="11" t="s">
        <v>148</v>
      </c>
      <c r="AB82" s="12">
        <v>45662</v>
      </c>
      <c r="AC82" s="11" t="s">
        <v>100</v>
      </c>
      <c r="AE82" s="35"/>
    </row>
    <row r="83" spans="1:31" ht="30" customHeight="1">
      <c r="A83" s="11">
        <v>2024</v>
      </c>
      <c r="B83" s="12">
        <v>45566</v>
      </c>
      <c r="C83" s="12">
        <v>45657</v>
      </c>
      <c r="D83" s="11" t="s">
        <v>75</v>
      </c>
      <c r="E83" s="20" t="s">
        <v>353</v>
      </c>
      <c r="F83" s="2" t="s">
        <v>149</v>
      </c>
      <c r="G83" s="10" t="s">
        <v>215</v>
      </c>
      <c r="H83" s="10" t="s">
        <v>152</v>
      </c>
      <c r="I83" s="13" t="s">
        <v>84</v>
      </c>
      <c r="J83" s="17" t="s">
        <v>227</v>
      </c>
      <c r="K83" s="17" t="s">
        <v>228</v>
      </c>
      <c r="L83" s="17" t="s">
        <v>108</v>
      </c>
      <c r="M83" s="11" t="s">
        <v>86</v>
      </c>
      <c r="N83" s="11" t="s">
        <v>100</v>
      </c>
      <c r="O83" s="14">
        <v>76</v>
      </c>
      <c r="P83" s="21">
        <v>45530</v>
      </c>
      <c r="Q83" s="21">
        <v>45895</v>
      </c>
      <c r="R83" s="11" t="s">
        <v>100</v>
      </c>
      <c r="S83" s="39" t="s">
        <v>2256</v>
      </c>
      <c r="T83" s="22">
        <v>100</v>
      </c>
      <c r="U83" s="22">
        <f t="shared" si="1"/>
        <v>100</v>
      </c>
      <c r="V83" s="40" t="s">
        <v>3690</v>
      </c>
      <c r="W83" s="6" t="s">
        <v>145</v>
      </c>
      <c r="X83" s="6" t="s">
        <v>147</v>
      </c>
      <c r="Y83" s="11" t="s">
        <v>89</v>
      </c>
      <c r="Z83" s="6" t="s">
        <v>147</v>
      </c>
      <c r="AA83" s="11" t="s">
        <v>148</v>
      </c>
      <c r="AB83" s="12">
        <v>45662</v>
      </c>
      <c r="AC83" s="11" t="s">
        <v>100</v>
      </c>
      <c r="AE83" s="35"/>
    </row>
    <row r="84" spans="1:31" ht="30" customHeight="1">
      <c r="A84" s="11">
        <v>2024</v>
      </c>
      <c r="B84" s="12">
        <v>45566</v>
      </c>
      <c r="C84" s="12">
        <v>45657</v>
      </c>
      <c r="D84" s="11" t="s">
        <v>75</v>
      </c>
      <c r="E84" s="20" t="s">
        <v>354</v>
      </c>
      <c r="F84" s="2" t="s">
        <v>149</v>
      </c>
      <c r="G84" s="10" t="s">
        <v>215</v>
      </c>
      <c r="H84" s="10" t="s">
        <v>152</v>
      </c>
      <c r="I84" s="13" t="s">
        <v>84</v>
      </c>
      <c r="J84" s="17" t="s">
        <v>227</v>
      </c>
      <c r="K84" s="17" t="s">
        <v>228</v>
      </c>
      <c r="L84" s="17" t="s">
        <v>108</v>
      </c>
      <c r="M84" s="11" t="s">
        <v>86</v>
      </c>
      <c r="N84" s="11" t="s">
        <v>100</v>
      </c>
      <c r="O84" s="14">
        <v>77</v>
      </c>
      <c r="P84" s="21">
        <v>45530</v>
      </c>
      <c r="Q84" s="21">
        <v>45895</v>
      </c>
      <c r="R84" s="11" t="s">
        <v>100</v>
      </c>
      <c r="S84" s="39" t="s">
        <v>2257</v>
      </c>
      <c r="T84" s="22">
        <v>100</v>
      </c>
      <c r="U84" s="22">
        <f t="shared" si="1"/>
        <v>100</v>
      </c>
      <c r="V84" s="40" t="s">
        <v>3691</v>
      </c>
      <c r="W84" s="6" t="s">
        <v>145</v>
      </c>
      <c r="X84" s="6" t="s">
        <v>147</v>
      </c>
      <c r="Y84" s="11" t="s">
        <v>89</v>
      </c>
      <c r="Z84" s="6" t="s">
        <v>147</v>
      </c>
      <c r="AA84" s="11" t="s">
        <v>148</v>
      </c>
      <c r="AB84" s="12">
        <v>45662</v>
      </c>
      <c r="AC84" s="11" t="s">
        <v>100</v>
      </c>
      <c r="AE84" s="35"/>
    </row>
    <row r="85" spans="1:31" ht="30" customHeight="1">
      <c r="A85" s="11">
        <v>2024</v>
      </c>
      <c r="B85" s="12">
        <v>45566</v>
      </c>
      <c r="C85" s="12">
        <v>45657</v>
      </c>
      <c r="D85" s="11" t="s">
        <v>75</v>
      </c>
      <c r="E85" s="20" t="s">
        <v>355</v>
      </c>
      <c r="F85" s="2" t="s">
        <v>149</v>
      </c>
      <c r="G85" s="10" t="s">
        <v>215</v>
      </c>
      <c r="H85" s="10" t="s">
        <v>152</v>
      </c>
      <c r="I85" s="13" t="s">
        <v>84</v>
      </c>
      <c r="J85" s="17" t="s">
        <v>227</v>
      </c>
      <c r="K85" s="17" t="s">
        <v>228</v>
      </c>
      <c r="L85" s="17" t="s">
        <v>108</v>
      </c>
      <c r="M85" s="11" t="s">
        <v>86</v>
      </c>
      <c r="N85" s="11" t="s">
        <v>100</v>
      </c>
      <c r="O85" s="14">
        <v>78</v>
      </c>
      <c r="P85" s="21">
        <v>45530</v>
      </c>
      <c r="Q85" s="21">
        <v>45895</v>
      </c>
      <c r="R85" s="11" t="s">
        <v>100</v>
      </c>
      <c r="S85" s="39" t="s">
        <v>2258</v>
      </c>
      <c r="T85" s="22">
        <v>100</v>
      </c>
      <c r="U85" s="22">
        <f t="shared" si="1"/>
        <v>100</v>
      </c>
      <c r="V85" s="40" t="s">
        <v>3692</v>
      </c>
      <c r="W85" s="6" t="s">
        <v>145</v>
      </c>
      <c r="X85" s="6" t="s">
        <v>147</v>
      </c>
      <c r="Y85" s="11" t="s">
        <v>89</v>
      </c>
      <c r="Z85" s="6" t="s">
        <v>147</v>
      </c>
      <c r="AA85" s="11" t="s">
        <v>148</v>
      </c>
      <c r="AB85" s="12">
        <v>45662</v>
      </c>
      <c r="AC85" s="11" t="s">
        <v>100</v>
      </c>
      <c r="AE85" s="35"/>
    </row>
    <row r="86" spans="1:31" ht="30" customHeight="1">
      <c r="A86" s="11">
        <v>2024</v>
      </c>
      <c r="B86" s="12">
        <v>45566</v>
      </c>
      <c r="C86" s="12">
        <v>45657</v>
      </c>
      <c r="D86" s="11" t="s">
        <v>75</v>
      </c>
      <c r="E86" s="20" t="s">
        <v>356</v>
      </c>
      <c r="F86" s="2" t="s">
        <v>149</v>
      </c>
      <c r="G86" s="10" t="s">
        <v>215</v>
      </c>
      <c r="H86" s="10" t="s">
        <v>152</v>
      </c>
      <c r="I86" s="13" t="s">
        <v>84</v>
      </c>
      <c r="J86" s="17" t="s">
        <v>227</v>
      </c>
      <c r="K86" s="17" t="s">
        <v>228</v>
      </c>
      <c r="L86" s="17" t="s">
        <v>108</v>
      </c>
      <c r="M86" s="11" t="s">
        <v>86</v>
      </c>
      <c r="N86" s="11" t="s">
        <v>100</v>
      </c>
      <c r="O86" s="14">
        <v>79</v>
      </c>
      <c r="P86" s="21">
        <v>45530</v>
      </c>
      <c r="Q86" s="21">
        <v>45895</v>
      </c>
      <c r="R86" s="11" t="s">
        <v>100</v>
      </c>
      <c r="S86" s="39" t="s">
        <v>2259</v>
      </c>
      <c r="T86" s="22">
        <v>100</v>
      </c>
      <c r="U86" s="22">
        <f t="shared" si="1"/>
        <v>100</v>
      </c>
      <c r="V86" s="40" t="s">
        <v>3693</v>
      </c>
      <c r="W86" s="6" t="s">
        <v>145</v>
      </c>
      <c r="X86" s="6" t="s">
        <v>147</v>
      </c>
      <c r="Y86" s="11" t="s">
        <v>89</v>
      </c>
      <c r="Z86" s="6" t="s">
        <v>147</v>
      </c>
      <c r="AA86" s="11" t="s">
        <v>148</v>
      </c>
      <c r="AB86" s="12">
        <v>45662</v>
      </c>
      <c r="AC86" s="11" t="s">
        <v>100</v>
      </c>
      <c r="AE86" s="35"/>
    </row>
    <row r="87" spans="1:31" ht="30" customHeight="1">
      <c r="A87" s="11">
        <v>2024</v>
      </c>
      <c r="B87" s="12">
        <v>45566</v>
      </c>
      <c r="C87" s="12">
        <v>45657</v>
      </c>
      <c r="D87" s="11" t="s">
        <v>75</v>
      </c>
      <c r="E87" s="20" t="s">
        <v>357</v>
      </c>
      <c r="F87" s="2" t="s">
        <v>149</v>
      </c>
      <c r="G87" s="10" t="s">
        <v>215</v>
      </c>
      <c r="H87" s="10" t="s">
        <v>152</v>
      </c>
      <c r="I87" s="13" t="s">
        <v>84</v>
      </c>
      <c r="J87" s="17" t="s">
        <v>227</v>
      </c>
      <c r="K87" s="17" t="s">
        <v>228</v>
      </c>
      <c r="L87" s="17" t="s">
        <v>108</v>
      </c>
      <c r="M87" s="11" t="s">
        <v>86</v>
      </c>
      <c r="N87" s="11" t="s">
        <v>100</v>
      </c>
      <c r="O87" s="14">
        <v>80</v>
      </c>
      <c r="P87" s="21">
        <v>45530</v>
      </c>
      <c r="Q87" s="21">
        <v>45895</v>
      </c>
      <c r="R87" s="11" t="s">
        <v>100</v>
      </c>
      <c r="S87" s="39" t="s">
        <v>2260</v>
      </c>
      <c r="T87" s="22">
        <v>100</v>
      </c>
      <c r="U87" s="22">
        <f t="shared" si="1"/>
        <v>100</v>
      </c>
      <c r="V87" s="40" t="s">
        <v>3694</v>
      </c>
      <c r="W87" s="6" t="s">
        <v>145</v>
      </c>
      <c r="X87" s="6" t="s">
        <v>147</v>
      </c>
      <c r="Y87" s="11" t="s">
        <v>89</v>
      </c>
      <c r="Z87" s="6" t="s">
        <v>147</v>
      </c>
      <c r="AA87" s="11" t="s">
        <v>148</v>
      </c>
      <c r="AB87" s="12">
        <v>45662</v>
      </c>
      <c r="AC87" s="11" t="s">
        <v>100</v>
      </c>
      <c r="AE87" s="35"/>
    </row>
    <row r="88" spans="1:31" ht="30" customHeight="1">
      <c r="A88" s="11">
        <v>2024</v>
      </c>
      <c r="B88" s="12">
        <v>45566</v>
      </c>
      <c r="C88" s="12">
        <v>45657</v>
      </c>
      <c r="D88" s="11" t="s">
        <v>75</v>
      </c>
      <c r="E88" s="20" t="s">
        <v>358</v>
      </c>
      <c r="F88" s="2" t="s">
        <v>149</v>
      </c>
      <c r="G88" s="10" t="s">
        <v>215</v>
      </c>
      <c r="H88" s="10" t="s">
        <v>152</v>
      </c>
      <c r="I88" s="13" t="s">
        <v>84</v>
      </c>
      <c r="J88" s="17" t="s">
        <v>227</v>
      </c>
      <c r="K88" s="17" t="s">
        <v>228</v>
      </c>
      <c r="L88" s="17" t="s">
        <v>108</v>
      </c>
      <c r="M88" s="11" t="s">
        <v>86</v>
      </c>
      <c r="N88" s="11" t="s">
        <v>100</v>
      </c>
      <c r="O88" s="14">
        <v>81</v>
      </c>
      <c r="P88" s="21">
        <v>45530</v>
      </c>
      <c r="Q88" s="21">
        <v>45895</v>
      </c>
      <c r="R88" s="11" t="s">
        <v>100</v>
      </c>
      <c r="S88" s="39" t="s">
        <v>2261</v>
      </c>
      <c r="T88" s="22">
        <v>300</v>
      </c>
      <c r="U88" s="22">
        <f t="shared" si="1"/>
        <v>300</v>
      </c>
      <c r="V88" s="40" t="s">
        <v>3695</v>
      </c>
      <c r="W88" s="6" t="s">
        <v>145</v>
      </c>
      <c r="X88" s="6" t="s">
        <v>147</v>
      </c>
      <c r="Y88" s="11" t="s">
        <v>89</v>
      </c>
      <c r="Z88" s="6" t="s">
        <v>147</v>
      </c>
      <c r="AA88" s="11" t="s">
        <v>148</v>
      </c>
      <c r="AB88" s="12">
        <v>45662</v>
      </c>
      <c r="AC88" s="11" t="s">
        <v>100</v>
      </c>
      <c r="AE88" s="35"/>
    </row>
    <row r="89" spans="1:31" ht="30" customHeight="1">
      <c r="A89" s="11">
        <v>2024</v>
      </c>
      <c r="B89" s="12">
        <v>45566</v>
      </c>
      <c r="C89" s="12">
        <v>45657</v>
      </c>
      <c r="D89" s="11" t="s">
        <v>75</v>
      </c>
      <c r="E89" s="20" t="s">
        <v>359</v>
      </c>
      <c r="F89" s="2" t="s">
        <v>149</v>
      </c>
      <c r="G89" s="10" t="s">
        <v>215</v>
      </c>
      <c r="H89" s="10" t="s">
        <v>152</v>
      </c>
      <c r="I89" s="13" t="s">
        <v>84</v>
      </c>
      <c r="J89" s="17" t="s">
        <v>227</v>
      </c>
      <c r="K89" s="17" t="s">
        <v>228</v>
      </c>
      <c r="L89" s="17" t="s">
        <v>108</v>
      </c>
      <c r="M89" s="11" t="s">
        <v>86</v>
      </c>
      <c r="N89" s="11" t="s">
        <v>100</v>
      </c>
      <c r="O89" s="14">
        <v>82</v>
      </c>
      <c r="P89" s="21">
        <v>45530</v>
      </c>
      <c r="Q89" s="21">
        <v>45895</v>
      </c>
      <c r="R89" s="11" t="s">
        <v>100</v>
      </c>
      <c r="S89" s="39" t="s">
        <v>2262</v>
      </c>
      <c r="T89" s="22">
        <v>100</v>
      </c>
      <c r="U89" s="22">
        <f t="shared" si="1"/>
        <v>100</v>
      </c>
      <c r="V89" s="40" t="s">
        <v>3696</v>
      </c>
      <c r="W89" s="6" t="s">
        <v>145</v>
      </c>
      <c r="X89" s="6" t="s">
        <v>147</v>
      </c>
      <c r="Y89" s="11" t="s">
        <v>89</v>
      </c>
      <c r="Z89" s="6" t="s">
        <v>147</v>
      </c>
      <c r="AA89" s="11" t="s">
        <v>148</v>
      </c>
      <c r="AB89" s="12">
        <v>45662</v>
      </c>
      <c r="AC89" s="11" t="s">
        <v>100</v>
      </c>
      <c r="AE89" s="35"/>
    </row>
    <row r="90" spans="1:31" ht="30" customHeight="1">
      <c r="A90" s="11">
        <v>2024</v>
      </c>
      <c r="B90" s="12">
        <v>45566</v>
      </c>
      <c r="C90" s="12">
        <v>45657</v>
      </c>
      <c r="D90" s="11" t="s">
        <v>75</v>
      </c>
      <c r="E90" s="20" t="s">
        <v>360</v>
      </c>
      <c r="F90" s="2" t="s">
        <v>149</v>
      </c>
      <c r="G90" s="10" t="s">
        <v>215</v>
      </c>
      <c r="H90" s="10" t="s">
        <v>152</v>
      </c>
      <c r="I90" s="13" t="s">
        <v>84</v>
      </c>
      <c r="J90" s="17" t="s">
        <v>227</v>
      </c>
      <c r="K90" s="17" t="s">
        <v>228</v>
      </c>
      <c r="L90" s="17" t="s">
        <v>108</v>
      </c>
      <c r="M90" s="11" t="s">
        <v>86</v>
      </c>
      <c r="N90" s="11" t="s">
        <v>100</v>
      </c>
      <c r="O90" s="14">
        <v>83</v>
      </c>
      <c r="P90" s="21">
        <v>45530</v>
      </c>
      <c r="Q90" s="21">
        <v>45895</v>
      </c>
      <c r="R90" s="11" t="s">
        <v>100</v>
      </c>
      <c r="S90" s="39" t="s">
        <v>2263</v>
      </c>
      <c r="T90" s="22">
        <v>100</v>
      </c>
      <c r="U90" s="22">
        <f t="shared" si="1"/>
        <v>100</v>
      </c>
      <c r="V90" s="40" t="s">
        <v>3697</v>
      </c>
      <c r="W90" s="6" t="s">
        <v>145</v>
      </c>
      <c r="X90" s="6" t="s">
        <v>147</v>
      </c>
      <c r="Y90" s="11" t="s">
        <v>89</v>
      </c>
      <c r="Z90" s="6" t="s">
        <v>147</v>
      </c>
      <c r="AA90" s="11" t="s">
        <v>148</v>
      </c>
      <c r="AB90" s="12">
        <v>45662</v>
      </c>
      <c r="AC90" s="11" t="s">
        <v>100</v>
      </c>
      <c r="AE90" s="35"/>
    </row>
    <row r="91" spans="1:31" ht="30" customHeight="1">
      <c r="A91" s="11">
        <v>2024</v>
      </c>
      <c r="B91" s="12">
        <v>45566</v>
      </c>
      <c r="C91" s="12">
        <v>45657</v>
      </c>
      <c r="D91" s="11" t="s">
        <v>75</v>
      </c>
      <c r="E91" s="20" t="s">
        <v>361</v>
      </c>
      <c r="F91" s="2" t="s">
        <v>149</v>
      </c>
      <c r="G91" s="10" t="s">
        <v>215</v>
      </c>
      <c r="H91" s="10" t="s">
        <v>152</v>
      </c>
      <c r="I91" s="13" t="s">
        <v>84</v>
      </c>
      <c r="J91" s="17" t="s">
        <v>227</v>
      </c>
      <c r="K91" s="17" t="s">
        <v>228</v>
      </c>
      <c r="L91" s="17" t="s">
        <v>108</v>
      </c>
      <c r="M91" s="11" t="s">
        <v>86</v>
      </c>
      <c r="N91" s="11" t="s">
        <v>100</v>
      </c>
      <c r="O91" s="14">
        <v>84</v>
      </c>
      <c r="P91" s="21">
        <v>45530</v>
      </c>
      <c r="Q91" s="21">
        <v>45895</v>
      </c>
      <c r="R91" s="11" t="s">
        <v>100</v>
      </c>
      <c r="S91" s="39" t="s">
        <v>2264</v>
      </c>
      <c r="T91" s="22">
        <v>300</v>
      </c>
      <c r="U91" s="22">
        <f t="shared" si="1"/>
        <v>300</v>
      </c>
      <c r="V91" s="40" t="s">
        <v>3698</v>
      </c>
      <c r="W91" s="6" t="s">
        <v>145</v>
      </c>
      <c r="X91" s="6" t="s">
        <v>147</v>
      </c>
      <c r="Y91" s="11" t="s">
        <v>89</v>
      </c>
      <c r="Z91" s="6" t="s">
        <v>147</v>
      </c>
      <c r="AA91" s="11" t="s">
        <v>148</v>
      </c>
      <c r="AB91" s="12">
        <v>45662</v>
      </c>
      <c r="AC91" s="11" t="s">
        <v>100</v>
      </c>
      <c r="AE91" s="35"/>
    </row>
    <row r="92" spans="1:31" ht="30" customHeight="1">
      <c r="A92" s="11">
        <v>2024</v>
      </c>
      <c r="B92" s="12">
        <v>45566</v>
      </c>
      <c r="C92" s="12">
        <v>45657</v>
      </c>
      <c r="D92" s="11" t="s">
        <v>75</v>
      </c>
      <c r="E92" s="20" t="s">
        <v>362</v>
      </c>
      <c r="F92" s="2" t="s">
        <v>149</v>
      </c>
      <c r="G92" s="10" t="s">
        <v>215</v>
      </c>
      <c r="H92" s="10" t="s">
        <v>152</v>
      </c>
      <c r="I92" s="13" t="s">
        <v>84</v>
      </c>
      <c r="J92" s="17" t="s">
        <v>227</v>
      </c>
      <c r="K92" s="17" t="s">
        <v>228</v>
      </c>
      <c r="L92" s="17" t="s">
        <v>108</v>
      </c>
      <c r="M92" s="11" t="s">
        <v>86</v>
      </c>
      <c r="N92" s="11" t="s">
        <v>100</v>
      </c>
      <c r="O92" s="14">
        <v>85</v>
      </c>
      <c r="P92" s="21">
        <v>45530</v>
      </c>
      <c r="Q92" s="21">
        <v>45895</v>
      </c>
      <c r="R92" s="11" t="s">
        <v>100</v>
      </c>
      <c r="S92" s="39" t="s">
        <v>2265</v>
      </c>
      <c r="T92" s="22">
        <v>100</v>
      </c>
      <c r="U92" s="22">
        <f t="shared" si="1"/>
        <v>100</v>
      </c>
      <c r="V92" s="40" t="s">
        <v>3699</v>
      </c>
      <c r="W92" s="6" t="s">
        <v>145</v>
      </c>
      <c r="X92" s="6" t="s">
        <v>147</v>
      </c>
      <c r="Y92" s="11" t="s">
        <v>89</v>
      </c>
      <c r="Z92" s="6" t="s">
        <v>147</v>
      </c>
      <c r="AA92" s="11" t="s">
        <v>148</v>
      </c>
      <c r="AB92" s="12">
        <v>45662</v>
      </c>
      <c r="AC92" s="11" t="s">
        <v>100</v>
      </c>
      <c r="AE92" s="35"/>
    </row>
    <row r="93" spans="1:31" ht="30" customHeight="1">
      <c r="A93" s="11">
        <v>2024</v>
      </c>
      <c r="B93" s="12">
        <v>45566</v>
      </c>
      <c r="C93" s="12">
        <v>45657</v>
      </c>
      <c r="D93" s="11" t="s">
        <v>75</v>
      </c>
      <c r="E93" s="20" t="s">
        <v>363</v>
      </c>
      <c r="F93" s="2" t="s">
        <v>149</v>
      </c>
      <c r="G93" s="10" t="s">
        <v>215</v>
      </c>
      <c r="H93" s="10" t="s">
        <v>152</v>
      </c>
      <c r="I93" s="13" t="s">
        <v>84</v>
      </c>
      <c r="J93" s="17" t="s">
        <v>227</v>
      </c>
      <c r="K93" s="17" t="s">
        <v>228</v>
      </c>
      <c r="L93" s="17" t="s">
        <v>108</v>
      </c>
      <c r="M93" s="11" t="s">
        <v>86</v>
      </c>
      <c r="N93" s="11" t="s">
        <v>100</v>
      </c>
      <c r="O93" s="14">
        <v>86</v>
      </c>
      <c r="P93" s="21">
        <v>45530</v>
      </c>
      <c r="Q93" s="21">
        <v>45895</v>
      </c>
      <c r="R93" s="11" t="s">
        <v>100</v>
      </c>
      <c r="S93" s="39" t="s">
        <v>2266</v>
      </c>
      <c r="T93" s="22">
        <v>100</v>
      </c>
      <c r="U93" s="22">
        <f t="shared" si="1"/>
        <v>100</v>
      </c>
      <c r="V93" s="40" t="s">
        <v>3700</v>
      </c>
      <c r="W93" s="6" t="s">
        <v>145</v>
      </c>
      <c r="X93" s="6" t="s">
        <v>147</v>
      </c>
      <c r="Y93" s="11" t="s">
        <v>89</v>
      </c>
      <c r="Z93" s="6" t="s">
        <v>147</v>
      </c>
      <c r="AA93" s="11" t="s">
        <v>148</v>
      </c>
      <c r="AB93" s="12">
        <v>45662</v>
      </c>
      <c r="AC93" s="11" t="s">
        <v>100</v>
      </c>
      <c r="AE93" s="35"/>
    </row>
    <row r="94" spans="1:31" ht="30" customHeight="1">
      <c r="A94" s="11">
        <v>2024</v>
      </c>
      <c r="B94" s="12">
        <v>45566</v>
      </c>
      <c r="C94" s="12">
        <v>45657</v>
      </c>
      <c r="D94" s="11" t="s">
        <v>75</v>
      </c>
      <c r="E94" s="20" t="s">
        <v>364</v>
      </c>
      <c r="F94" s="2" t="s">
        <v>149</v>
      </c>
      <c r="G94" s="10" t="s">
        <v>215</v>
      </c>
      <c r="H94" s="10" t="s">
        <v>152</v>
      </c>
      <c r="I94" s="13" t="s">
        <v>84</v>
      </c>
      <c r="J94" s="17" t="s">
        <v>227</v>
      </c>
      <c r="K94" s="17" t="s">
        <v>228</v>
      </c>
      <c r="L94" s="17" t="s">
        <v>108</v>
      </c>
      <c r="M94" s="11" t="s">
        <v>86</v>
      </c>
      <c r="N94" s="11" t="s">
        <v>100</v>
      </c>
      <c r="O94" s="14">
        <v>87</v>
      </c>
      <c r="P94" s="21">
        <v>45530</v>
      </c>
      <c r="Q94" s="21">
        <v>45895</v>
      </c>
      <c r="R94" s="11" t="s">
        <v>100</v>
      </c>
      <c r="S94" s="39" t="s">
        <v>2267</v>
      </c>
      <c r="T94" s="22">
        <v>100</v>
      </c>
      <c r="U94" s="22">
        <f t="shared" si="1"/>
        <v>100</v>
      </c>
      <c r="V94" s="40" t="s">
        <v>3701</v>
      </c>
      <c r="W94" s="6" t="s">
        <v>145</v>
      </c>
      <c r="X94" s="6" t="s">
        <v>147</v>
      </c>
      <c r="Y94" s="11" t="s">
        <v>89</v>
      </c>
      <c r="Z94" s="6" t="s">
        <v>147</v>
      </c>
      <c r="AA94" s="11" t="s">
        <v>148</v>
      </c>
      <c r="AB94" s="12">
        <v>45662</v>
      </c>
      <c r="AC94" s="11" t="s">
        <v>100</v>
      </c>
      <c r="AE94" s="35"/>
    </row>
    <row r="95" spans="1:31" ht="30" customHeight="1">
      <c r="A95" s="11">
        <v>2024</v>
      </c>
      <c r="B95" s="12">
        <v>45566</v>
      </c>
      <c r="C95" s="12">
        <v>45657</v>
      </c>
      <c r="D95" s="11" t="s">
        <v>75</v>
      </c>
      <c r="E95" s="20" t="s">
        <v>365</v>
      </c>
      <c r="F95" s="2" t="s">
        <v>149</v>
      </c>
      <c r="G95" s="10" t="s">
        <v>215</v>
      </c>
      <c r="H95" s="10" t="s">
        <v>152</v>
      </c>
      <c r="I95" s="13" t="s">
        <v>84</v>
      </c>
      <c r="J95" s="17" t="s">
        <v>227</v>
      </c>
      <c r="K95" s="17" t="s">
        <v>228</v>
      </c>
      <c r="L95" s="17" t="s">
        <v>108</v>
      </c>
      <c r="M95" s="11" t="s">
        <v>86</v>
      </c>
      <c r="N95" s="11" t="s">
        <v>100</v>
      </c>
      <c r="O95" s="14">
        <v>88</v>
      </c>
      <c r="P95" s="21">
        <v>45530</v>
      </c>
      <c r="Q95" s="21">
        <v>45895</v>
      </c>
      <c r="R95" s="11" t="s">
        <v>100</v>
      </c>
      <c r="S95" s="39" t="s">
        <v>2268</v>
      </c>
      <c r="T95" s="22">
        <v>100</v>
      </c>
      <c r="U95" s="22">
        <f t="shared" si="1"/>
        <v>100</v>
      </c>
      <c r="V95" s="40" t="s">
        <v>3702</v>
      </c>
      <c r="W95" s="6" t="s">
        <v>145</v>
      </c>
      <c r="X95" s="6" t="s">
        <v>147</v>
      </c>
      <c r="Y95" s="11" t="s">
        <v>89</v>
      </c>
      <c r="Z95" s="6" t="s">
        <v>147</v>
      </c>
      <c r="AA95" s="11" t="s">
        <v>148</v>
      </c>
      <c r="AB95" s="12">
        <v>45662</v>
      </c>
      <c r="AC95" s="11" t="s">
        <v>100</v>
      </c>
      <c r="AE95" s="35"/>
    </row>
    <row r="96" spans="1:31" ht="30" customHeight="1">
      <c r="A96" s="11">
        <v>2024</v>
      </c>
      <c r="B96" s="12">
        <v>45566</v>
      </c>
      <c r="C96" s="12">
        <v>45657</v>
      </c>
      <c r="D96" s="11" t="s">
        <v>75</v>
      </c>
      <c r="E96" s="20" t="s">
        <v>366</v>
      </c>
      <c r="F96" s="2" t="s">
        <v>149</v>
      </c>
      <c r="G96" s="10" t="s">
        <v>215</v>
      </c>
      <c r="H96" s="10" t="s">
        <v>152</v>
      </c>
      <c r="I96" s="13" t="s">
        <v>84</v>
      </c>
      <c r="J96" s="17" t="s">
        <v>227</v>
      </c>
      <c r="K96" s="17" t="s">
        <v>228</v>
      </c>
      <c r="L96" s="17" t="s">
        <v>108</v>
      </c>
      <c r="M96" s="11" t="s">
        <v>86</v>
      </c>
      <c r="N96" s="11" t="s">
        <v>100</v>
      </c>
      <c r="O96" s="14">
        <v>89</v>
      </c>
      <c r="P96" s="21">
        <v>45530</v>
      </c>
      <c r="Q96" s="21">
        <v>45895</v>
      </c>
      <c r="R96" s="11" t="s">
        <v>100</v>
      </c>
      <c r="S96" s="39" t="s">
        <v>2269</v>
      </c>
      <c r="T96" s="22">
        <v>100</v>
      </c>
      <c r="U96" s="22">
        <f t="shared" si="1"/>
        <v>100</v>
      </c>
      <c r="V96" s="40" t="s">
        <v>3703</v>
      </c>
      <c r="W96" s="6" t="s">
        <v>145</v>
      </c>
      <c r="X96" s="6" t="s">
        <v>147</v>
      </c>
      <c r="Y96" s="11" t="s">
        <v>89</v>
      </c>
      <c r="Z96" s="6" t="s">
        <v>147</v>
      </c>
      <c r="AA96" s="11" t="s">
        <v>148</v>
      </c>
      <c r="AB96" s="12">
        <v>45662</v>
      </c>
      <c r="AC96" s="11" t="s">
        <v>100</v>
      </c>
      <c r="AE96" s="35"/>
    </row>
    <row r="97" spans="1:31" ht="30" customHeight="1">
      <c r="A97" s="11">
        <v>2024</v>
      </c>
      <c r="B97" s="12">
        <v>45566</v>
      </c>
      <c r="C97" s="12">
        <v>45657</v>
      </c>
      <c r="D97" s="11" t="s">
        <v>75</v>
      </c>
      <c r="E97" s="20" t="s">
        <v>367</v>
      </c>
      <c r="F97" s="2" t="s">
        <v>149</v>
      </c>
      <c r="G97" s="10" t="s">
        <v>215</v>
      </c>
      <c r="H97" s="10" t="s">
        <v>152</v>
      </c>
      <c r="I97" s="13" t="s">
        <v>84</v>
      </c>
      <c r="J97" s="17" t="s">
        <v>227</v>
      </c>
      <c r="K97" s="17" t="s">
        <v>228</v>
      </c>
      <c r="L97" s="17" t="s">
        <v>108</v>
      </c>
      <c r="M97" s="11" t="s">
        <v>86</v>
      </c>
      <c r="N97" s="11" t="s">
        <v>100</v>
      </c>
      <c r="O97" s="14">
        <v>90</v>
      </c>
      <c r="P97" s="21">
        <v>45530</v>
      </c>
      <c r="Q97" s="21">
        <v>45895</v>
      </c>
      <c r="R97" s="11" t="s">
        <v>100</v>
      </c>
      <c r="S97" s="39" t="s">
        <v>2270</v>
      </c>
      <c r="T97" s="22">
        <v>100</v>
      </c>
      <c r="U97" s="22">
        <f t="shared" si="1"/>
        <v>100</v>
      </c>
      <c r="V97" s="40" t="s">
        <v>3704</v>
      </c>
      <c r="W97" s="6" t="s">
        <v>145</v>
      </c>
      <c r="X97" s="6" t="s">
        <v>147</v>
      </c>
      <c r="Y97" s="11" t="s">
        <v>89</v>
      </c>
      <c r="Z97" s="6" t="s">
        <v>147</v>
      </c>
      <c r="AA97" s="11" t="s">
        <v>148</v>
      </c>
      <c r="AB97" s="12">
        <v>45662</v>
      </c>
      <c r="AC97" s="11" t="s">
        <v>100</v>
      </c>
      <c r="AE97" s="35"/>
    </row>
    <row r="98" spans="1:31" ht="30" customHeight="1">
      <c r="A98" s="11">
        <v>2024</v>
      </c>
      <c r="B98" s="12">
        <v>45566</v>
      </c>
      <c r="C98" s="12">
        <v>45657</v>
      </c>
      <c r="D98" s="11" t="s">
        <v>75</v>
      </c>
      <c r="E98" s="20" t="s">
        <v>368</v>
      </c>
      <c r="F98" s="2" t="s">
        <v>149</v>
      </c>
      <c r="G98" s="10" t="s">
        <v>215</v>
      </c>
      <c r="H98" s="10" t="s">
        <v>152</v>
      </c>
      <c r="I98" s="13" t="s">
        <v>84</v>
      </c>
      <c r="J98" s="17" t="s">
        <v>392</v>
      </c>
      <c r="K98" s="17" t="s">
        <v>276</v>
      </c>
      <c r="L98" s="17" t="s">
        <v>183</v>
      </c>
      <c r="M98" s="11" t="s">
        <v>86</v>
      </c>
      <c r="N98" s="11" t="s">
        <v>100</v>
      </c>
      <c r="O98" s="14">
        <v>91</v>
      </c>
      <c r="P98" s="21">
        <v>45600</v>
      </c>
      <c r="Q98" s="21">
        <v>45965</v>
      </c>
      <c r="R98" s="11" t="s">
        <v>100</v>
      </c>
      <c r="S98" s="39" t="s">
        <v>2271</v>
      </c>
      <c r="T98" s="22">
        <v>427.5</v>
      </c>
      <c r="U98" s="22">
        <v>427.5</v>
      </c>
      <c r="V98" s="40" t="s">
        <v>3705</v>
      </c>
      <c r="W98" s="6" t="s">
        <v>145</v>
      </c>
      <c r="X98" s="6" t="s">
        <v>147</v>
      </c>
      <c r="Y98" s="11" t="s">
        <v>89</v>
      </c>
      <c r="Z98" s="6" t="s">
        <v>147</v>
      </c>
      <c r="AA98" s="11" t="s">
        <v>148</v>
      </c>
      <c r="AB98" s="12">
        <v>45662</v>
      </c>
      <c r="AC98" s="11" t="s">
        <v>100</v>
      </c>
      <c r="AE98" s="35"/>
    </row>
    <row r="99" spans="1:31" ht="30" customHeight="1">
      <c r="A99" s="11">
        <v>2024</v>
      </c>
      <c r="B99" s="12">
        <v>45566</v>
      </c>
      <c r="C99" s="12">
        <v>45657</v>
      </c>
      <c r="D99" s="11" t="s">
        <v>75</v>
      </c>
      <c r="E99" s="20" t="s">
        <v>369</v>
      </c>
      <c r="F99" s="2" t="s">
        <v>149</v>
      </c>
      <c r="G99" s="10" t="s">
        <v>215</v>
      </c>
      <c r="H99" s="10" t="s">
        <v>152</v>
      </c>
      <c r="I99" s="13" t="s">
        <v>84</v>
      </c>
      <c r="J99" s="17" t="s">
        <v>393</v>
      </c>
      <c r="K99" s="17" t="s">
        <v>200</v>
      </c>
      <c r="L99" s="17" t="s">
        <v>129</v>
      </c>
      <c r="M99" s="11" t="s">
        <v>87</v>
      </c>
      <c r="N99" s="11" t="s">
        <v>100</v>
      </c>
      <c r="O99" s="14">
        <v>92</v>
      </c>
      <c r="P99" s="21">
        <v>45601</v>
      </c>
      <c r="Q99" s="21">
        <v>45966</v>
      </c>
      <c r="R99" s="11" t="s">
        <v>100</v>
      </c>
      <c r="S99" s="39" t="s">
        <v>2272</v>
      </c>
      <c r="T99" s="22">
        <v>100</v>
      </c>
      <c r="U99" s="22">
        <v>100</v>
      </c>
      <c r="V99" s="40" t="s">
        <v>3706</v>
      </c>
      <c r="W99" s="6" t="s">
        <v>145</v>
      </c>
      <c r="X99" s="6" t="s">
        <v>147</v>
      </c>
      <c r="Y99" s="11" t="s">
        <v>89</v>
      </c>
      <c r="Z99" s="6" t="s">
        <v>147</v>
      </c>
      <c r="AA99" s="11" t="s">
        <v>148</v>
      </c>
      <c r="AB99" s="12">
        <v>45662</v>
      </c>
      <c r="AC99" s="11" t="s">
        <v>100</v>
      </c>
      <c r="AE99" s="35"/>
    </row>
    <row r="100" spans="1:31" ht="30" customHeight="1">
      <c r="A100" s="11">
        <v>2024</v>
      </c>
      <c r="B100" s="12">
        <v>45566</v>
      </c>
      <c r="C100" s="12">
        <v>45657</v>
      </c>
      <c r="D100" s="11" t="s">
        <v>75</v>
      </c>
      <c r="E100" s="20" t="s">
        <v>370</v>
      </c>
      <c r="F100" s="2" t="s">
        <v>149</v>
      </c>
      <c r="G100" s="10" t="s">
        <v>215</v>
      </c>
      <c r="H100" s="10" t="s">
        <v>152</v>
      </c>
      <c r="I100" s="13" t="s">
        <v>84</v>
      </c>
      <c r="J100" s="17" t="s">
        <v>283</v>
      </c>
      <c r="K100" s="17" t="s">
        <v>394</v>
      </c>
      <c r="L100" s="17" t="s">
        <v>112</v>
      </c>
      <c r="M100" s="11" t="s">
        <v>86</v>
      </c>
      <c r="N100" s="11" t="s">
        <v>100</v>
      </c>
      <c r="O100" s="14">
        <v>93</v>
      </c>
      <c r="P100" s="21">
        <v>45601</v>
      </c>
      <c r="Q100" s="21">
        <v>45966</v>
      </c>
      <c r="R100" s="11" t="s">
        <v>100</v>
      </c>
      <c r="S100" s="39" t="s">
        <v>2273</v>
      </c>
      <c r="T100" s="22">
        <v>100</v>
      </c>
      <c r="U100" s="22">
        <v>100</v>
      </c>
      <c r="V100" s="40" t="s">
        <v>3707</v>
      </c>
      <c r="W100" s="6" t="s">
        <v>145</v>
      </c>
      <c r="X100" s="6" t="s">
        <v>147</v>
      </c>
      <c r="Y100" s="11" t="s">
        <v>89</v>
      </c>
      <c r="Z100" s="6" t="s">
        <v>147</v>
      </c>
      <c r="AA100" s="11" t="s">
        <v>148</v>
      </c>
      <c r="AB100" s="12">
        <v>45662</v>
      </c>
      <c r="AC100" s="11" t="s">
        <v>100</v>
      </c>
      <c r="AE100" s="35"/>
    </row>
    <row r="101" spans="1:31" ht="30" customHeight="1">
      <c r="A101" s="11">
        <v>2024</v>
      </c>
      <c r="B101" s="12">
        <v>45566</v>
      </c>
      <c r="C101" s="12">
        <v>45657</v>
      </c>
      <c r="D101" s="11" t="s">
        <v>75</v>
      </c>
      <c r="E101" s="20" t="s">
        <v>371</v>
      </c>
      <c r="F101" s="2" t="s">
        <v>149</v>
      </c>
      <c r="G101" s="10" t="s">
        <v>215</v>
      </c>
      <c r="H101" s="10" t="s">
        <v>152</v>
      </c>
      <c r="I101" s="13" t="s">
        <v>84</v>
      </c>
      <c r="J101" s="24" t="s">
        <v>120</v>
      </c>
      <c r="K101" s="17" t="s">
        <v>116</v>
      </c>
      <c r="L101" s="17" t="s">
        <v>101</v>
      </c>
      <c r="M101" s="11" t="s">
        <v>86</v>
      </c>
      <c r="N101" s="11" t="s">
        <v>100</v>
      </c>
      <c r="O101" s="14">
        <v>94</v>
      </c>
      <c r="P101" s="21">
        <v>45600</v>
      </c>
      <c r="Q101" s="21">
        <v>45965</v>
      </c>
      <c r="R101" s="11" t="s">
        <v>100</v>
      </c>
      <c r="S101" s="39" t="s">
        <v>2274</v>
      </c>
      <c r="T101" s="22">
        <v>100</v>
      </c>
      <c r="U101" s="22">
        <v>100</v>
      </c>
      <c r="V101" s="40" t="s">
        <v>3708</v>
      </c>
      <c r="W101" s="6" t="s">
        <v>145</v>
      </c>
      <c r="X101" s="6" t="s">
        <v>147</v>
      </c>
      <c r="Y101" s="11" t="s">
        <v>89</v>
      </c>
      <c r="Z101" s="6" t="s">
        <v>147</v>
      </c>
      <c r="AA101" s="11" t="s">
        <v>148</v>
      </c>
      <c r="AB101" s="12">
        <v>45662</v>
      </c>
      <c r="AC101" s="11" t="s">
        <v>100</v>
      </c>
      <c r="AE101" s="35"/>
    </row>
    <row r="102" spans="1:31" ht="30" customHeight="1">
      <c r="A102" s="11">
        <v>2024</v>
      </c>
      <c r="B102" s="12">
        <v>45566</v>
      </c>
      <c r="C102" s="12">
        <v>45657</v>
      </c>
      <c r="D102" s="11" t="s">
        <v>75</v>
      </c>
      <c r="E102" s="20" t="s">
        <v>372</v>
      </c>
      <c r="F102" s="2" t="s">
        <v>149</v>
      </c>
      <c r="G102" s="10" t="s">
        <v>215</v>
      </c>
      <c r="H102" s="10" t="s">
        <v>152</v>
      </c>
      <c r="I102" s="13" t="s">
        <v>84</v>
      </c>
      <c r="J102" s="17" t="s">
        <v>395</v>
      </c>
      <c r="K102" s="17" t="s">
        <v>125</v>
      </c>
      <c r="L102" s="17" t="s">
        <v>195</v>
      </c>
      <c r="M102" s="11" t="s">
        <v>87</v>
      </c>
      <c r="N102" s="11" t="s">
        <v>100</v>
      </c>
      <c r="O102" s="14">
        <v>95</v>
      </c>
      <c r="P102" s="21">
        <v>45600</v>
      </c>
      <c r="Q102" s="21">
        <v>45965</v>
      </c>
      <c r="R102" s="11" t="s">
        <v>100</v>
      </c>
      <c r="S102" s="39" t="s">
        <v>2275</v>
      </c>
      <c r="T102" s="22">
        <v>100</v>
      </c>
      <c r="U102" s="22">
        <v>100</v>
      </c>
      <c r="V102" s="40" t="s">
        <v>3709</v>
      </c>
      <c r="W102" s="6" t="s">
        <v>145</v>
      </c>
      <c r="X102" s="6" t="s">
        <v>147</v>
      </c>
      <c r="Y102" s="11" t="s">
        <v>89</v>
      </c>
      <c r="Z102" s="6" t="s">
        <v>147</v>
      </c>
      <c r="AA102" s="11" t="s">
        <v>148</v>
      </c>
      <c r="AB102" s="12">
        <v>45662</v>
      </c>
      <c r="AC102" s="11" t="s">
        <v>100</v>
      </c>
      <c r="AE102" s="35"/>
    </row>
    <row r="103" spans="1:31" ht="30" customHeight="1">
      <c r="A103" s="11">
        <v>2024</v>
      </c>
      <c r="B103" s="12">
        <v>45566</v>
      </c>
      <c r="C103" s="12">
        <v>45657</v>
      </c>
      <c r="D103" s="11" t="s">
        <v>75</v>
      </c>
      <c r="E103" s="20" t="s">
        <v>373</v>
      </c>
      <c r="F103" s="2" t="s">
        <v>149</v>
      </c>
      <c r="G103" s="10" t="s">
        <v>215</v>
      </c>
      <c r="H103" s="10" t="s">
        <v>152</v>
      </c>
      <c r="I103" s="13" t="s">
        <v>84</v>
      </c>
      <c r="J103" s="17" t="s">
        <v>396</v>
      </c>
      <c r="K103" s="17" t="s">
        <v>397</v>
      </c>
      <c r="L103" s="17" t="s">
        <v>129</v>
      </c>
      <c r="M103" s="11" t="s">
        <v>87</v>
      </c>
      <c r="N103" s="11" t="s">
        <v>100</v>
      </c>
      <c r="O103" s="14">
        <v>96</v>
      </c>
      <c r="P103" s="21">
        <v>45602</v>
      </c>
      <c r="Q103" s="21">
        <v>45967</v>
      </c>
      <c r="R103" s="11" t="s">
        <v>100</v>
      </c>
      <c r="S103" s="39" t="s">
        <v>2276</v>
      </c>
      <c r="T103" s="22">
        <v>150</v>
      </c>
      <c r="U103" s="22">
        <v>150</v>
      </c>
      <c r="V103" s="40" t="s">
        <v>3710</v>
      </c>
      <c r="W103" s="6" t="s">
        <v>145</v>
      </c>
      <c r="X103" s="6" t="s">
        <v>147</v>
      </c>
      <c r="Y103" s="11" t="s">
        <v>89</v>
      </c>
      <c r="Z103" s="6" t="s">
        <v>147</v>
      </c>
      <c r="AA103" s="11" t="s">
        <v>148</v>
      </c>
      <c r="AB103" s="12">
        <v>45662</v>
      </c>
      <c r="AC103" s="11" t="s">
        <v>100</v>
      </c>
      <c r="AE103" s="35"/>
    </row>
    <row r="104" spans="1:31" ht="30" customHeight="1">
      <c r="A104" s="11">
        <v>2024</v>
      </c>
      <c r="B104" s="12">
        <v>45566</v>
      </c>
      <c r="C104" s="12">
        <v>45657</v>
      </c>
      <c r="D104" s="11" t="s">
        <v>75</v>
      </c>
      <c r="E104" s="20" t="s">
        <v>374</v>
      </c>
      <c r="F104" s="2" t="s">
        <v>149</v>
      </c>
      <c r="G104" s="10" t="s">
        <v>215</v>
      </c>
      <c r="H104" s="10" t="s">
        <v>152</v>
      </c>
      <c r="I104" s="13" t="s">
        <v>84</v>
      </c>
      <c r="J104" s="17" t="s">
        <v>398</v>
      </c>
      <c r="K104" s="17" t="s">
        <v>133</v>
      </c>
      <c r="L104" s="17" t="s">
        <v>110</v>
      </c>
      <c r="M104" s="11" t="s">
        <v>86</v>
      </c>
      <c r="N104" s="11" t="s">
        <v>100</v>
      </c>
      <c r="O104" s="14">
        <v>97</v>
      </c>
      <c r="P104" s="21">
        <v>45607</v>
      </c>
      <c r="Q104" s="21">
        <v>45972</v>
      </c>
      <c r="R104" s="11" t="s">
        <v>100</v>
      </c>
      <c r="S104" s="39" t="s">
        <v>2277</v>
      </c>
      <c r="T104" s="22">
        <v>1333.4</v>
      </c>
      <c r="U104" s="22">
        <f>T104</f>
        <v>1333.4</v>
      </c>
      <c r="V104" s="40" t="s">
        <v>3711</v>
      </c>
      <c r="W104" s="6" t="s">
        <v>145</v>
      </c>
      <c r="X104" s="6" t="s">
        <v>147</v>
      </c>
      <c r="Y104" s="11" t="s">
        <v>89</v>
      </c>
      <c r="Z104" s="6" t="s">
        <v>147</v>
      </c>
      <c r="AA104" s="11" t="s">
        <v>148</v>
      </c>
      <c r="AB104" s="12">
        <v>45662</v>
      </c>
      <c r="AC104" s="11" t="s">
        <v>100</v>
      </c>
      <c r="AE104" s="35"/>
    </row>
    <row r="105" spans="1:31" ht="30" customHeight="1">
      <c r="A105" s="11">
        <v>2024</v>
      </c>
      <c r="B105" s="12">
        <v>45566</v>
      </c>
      <c r="C105" s="12">
        <v>45657</v>
      </c>
      <c r="D105" s="11" t="s">
        <v>75</v>
      </c>
      <c r="E105" s="20" t="s">
        <v>375</v>
      </c>
      <c r="F105" s="2" t="s">
        <v>149</v>
      </c>
      <c r="G105" s="10" t="s">
        <v>215</v>
      </c>
      <c r="H105" s="10" t="s">
        <v>152</v>
      </c>
      <c r="I105" s="13" t="s">
        <v>84</v>
      </c>
      <c r="J105" s="17" t="s">
        <v>399</v>
      </c>
      <c r="K105" s="17" t="s">
        <v>114</v>
      </c>
      <c r="L105" s="17" t="s">
        <v>106</v>
      </c>
      <c r="M105" s="11" t="s">
        <v>86</v>
      </c>
      <c r="N105" s="11" t="s">
        <v>100</v>
      </c>
      <c r="O105" s="14">
        <v>98</v>
      </c>
      <c r="P105" s="21">
        <v>45610</v>
      </c>
      <c r="Q105" s="21">
        <v>45975</v>
      </c>
      <c r="R105" s="11" t="s">
        <v>100</v>
      </c>
      <c r="S105" s="39" t="s">
        <v>2278</v>
      </c>
      <c r="T105" s="22">
        <v>150</v>
      </c>
      <c r="U105" s="22">
        <v>150</v>
      </c>
      <c r="V105" s="40" t="s">
        <v>3712</v>
      </c>
      <c r="W105" s="6" t="s">
        <v>145</v>
      </c>
      <c r="X105" s="6" t="s">
        <v>147</v>
      </c>
      <c r="Y105" s="11" t="s">
        <v>89</v>
      </c>
      <c r="Z105" s="6" t="s">
        <v>147</v>
      </c>
      <c r="AA105" s="11" t="s">
        <v>148</v>
      </c>
      <c r="AB105" s="12">
        <v>45662</v>
      </c>
      <c r="AC105" s="11" t="s">
        <v>100</v>
      </c>
      <c r="AE105" s="35"/>
    </row>
    <row r="106" spans="1:31" ht="30" customHeight="1">
      <c r="A106" s="11">
        <v>2024</v>
      </c>
      <c r="B106" s="12">
        <v>45566</v>
      </c>
      <c r="C106" s="12">
        <v>45657</v>
      </c>
      <c r="D106" s="11" t="s">
        <v>75</v>
      </c>
      <c r="E106" s="20" t="s">
        <v>376</v>
      </c>
      <c r="F106" s="2" t="s">
        <v>149</v>
      </c>
      <c r="G106" s="10" t="s">
        <v>215</v>
      </c>
      <c r="H106" s="10" t="s">
        <v>152</v>
      </c>
      <c r="I106" s="13" t="s">
        <v>84</v>
      </c>
      <c r="J106" s="17" t="s">
        <v>400</v>
      </c>
      <c r="K106" s="17" t="s">
        <v>211</v>
      </c>
      <c r="L106" s="17" t="s">
        <v>401</v>
      </c>
      <c r="M106" s="11" t="s">
        <v>86</v>
      </c>
      <c r="N106" s="11" t="s">
        <v>100</v>
      </c>
      <c r="O106" s="14">
        <v>99</v>
      </c>
      <c r="P106" s="21">
        <v>45609</v>
      </c>
      <c r="Q106" s="21">
        <v>45974</v>
      </c>
      <c r="R106" s="11" t="s">
        <v>100</v>
      </c>
      <c r="S106" s="39" t="s">
        <v>2279</v>
      </c>
      <c r="T106" s="22">
        <v>213</v>
      </c>
      <c r="U106" s="22">
        <v>213</v>
      </c>
      <c r="V106" s="40" t="s">
        <v>3713</v>
      </c>
      <c r="W106" s="6" t="s">
        <v>145</v>
      </c>
      <c r="X106" s="6" t="s">
        <v>147</v>
      </c>
      <c r="Y106" s="11" t="s">
        <v>89</v>
      </c>
      <c r="Z106" s="6" t="s">
        <v>147</v>
      </c>
      <c r="AA106" s="11" t="s">
        <v>148</v>
      </c>
      <c r="AB106" s="12">
        <v>45662</v>
      </c>
      <c r="AC106" s="11" t="s">
        <v>100</v>
      </c>
      <c r="AE106" s="35"/>
    </row>
    <row r="107" spans="1:31" ht="30" customHeight="1">
      <c r="A107" s="11">
        <v>2024</v>
      </c>
      <c r="B107" s="12">
        <v>45566</v>
      </c>
      <c r="C107" s="12">
        <v>45657</v>
      </c>
      <c r="D107" s="11" t="s">
        <v>75</v>
      </c>
      <c r="E107" s="20" t="s">
        <v>377</v>
      </c>
      <c r="F107" s="2" t="s">
        <v>149</v>
      </c>
      <c r="G107" s="10" t="s">
        <v>215</v>
      </c>
      <c r="H107" s="10" t="s">
        <v>152</v>
      </c>
      <c r="I107" s="13" t="s">
        <v>84</v>
      </c>
      <c r="J107" s="17" t="s">
        <v>402</v>
      </c>
      <c r="K107" s="17" t="s">
        <v>184</v>
      </c>
      <c r="L107" s="17" t="s">
        <v>99</v>
      </c>
      <c r="M107" s="11" t="s">
        <v>86</v>
      </c>
      <c r="N107" s="11" t="s">
        <v>100</v>
      </c>
      <c r="O107" s="14">
        <v>100</v>
      </c>
      <c r="P107" s="21">
        <v>45601</v>
      </c>
      <c r="Q107" s="21">
        <v>45966</v>
      </c>
      <c r="R107" s="11" t="s">
        <v>100</v>
      </c>
      <c r="S107" s="39" t="s">
        <v>2280</v>
      </c>
      <c r="T107" s="22">
        <v>100</v>
      </c>
      <c r="U107" s="22">
        <v>100</v>
      </c>
      <c r="V107" s="40" t="s">
        <v>3714</v>
      </c>
      <c r="W107" s="6" t="s">
        <v>145</v>
      </c>
      <c r="X107" s="6" t="s">
        <v>147</v>
      </c>
      <c r="Y107" s="11" t="s">
        <v>89</v>
      </c>
      <c r="Z107" s="6" t="s">
        <v>147</v>
      </c>
      <c r="AA107" s="11" t="s">
        <v>148</v>
      </c>
      <c r="AB107" s="12">
        <v>45662</v>
      </c>
      <c r="AC107" s="11" t="s">
        <v>100</v>
      </c>
      <c r="AE107" s="35"/>
    </row>
    <row r="108" spans="1:31" ht="30" customHeight="1">
      <c r="A108" s="11">
        <v>2024</v>
      </c>
      <c r="B108" s="12">
        <v>45566</v>
      </c>
      <c r="C108" s="12">
        <v>45657</v>
      </c>
      <c r="D108" s="11" t="s">
        <v>75</v>
      </c>
      <c r="E108" s="20" t="s">
        <v>378</v>
      </c>
      <c r="F108" s="2" t="s">
        <v>149</v>
      </c>
      <c r="G108" s="10" t="s">
        <v>215</v>
      </c>
      <c r="H108" s="10" t="s">
        <v>152</v>
      </c>
      <c r="I108" s="13" t="s">
        <v>84</v>
      </c>
      <c r="J108" s="17" t="s">
        <v>403</v>
      </c>
      <c r="K108" s="17" t="s">
        <v>128</v>
      </c>
      <c r="L108" s="17" t="s">
        <v>115</v>
      </c>
      <c r="M108" s="11" t="s">
        <v>86</v>
      </c>
      <c r="N108" s="11" t="s">
        <v>100</v>
      </c>
      <c r="O108" s="14">
        <v>101</v>
      </c>
      <c r="P108" s="21">
        <v>45589</v>
      </c>
      <c r="Q108" s="21">
        <v>45954</v>
      </c>
      <c r="R108" s="11" t="s">
        <v>100</v>
      </c>
      <c r="S108" s="39" t="s">
        <v>2281</v>
      </c>
      <c r="T108" s="22">
        <v>358</v>
      </c>
      <c r="U108" s="22">
        <f>T108</f>
        <v>358</v>
      </c>
      <c r="V108" s="40" t="s">
        <v>3715</v>
      </c>
      <c r="W108" s="6" t="s">
        <v>145</v>
      </c>
      <c r="X108" s="6" t="s">
        <v>147</v>
      </c>
      <c r="Y108" s="11" t="s">
        <v>89</v>
      </c>
      <c r="Z108" s="6" t="s">
        <v>147</v>
      </c>
      <c r="AA108" s="11" t="s">
        <v>148</v>
      </c>
      <c r="AB108" s="12">
        <v>45662</v>
      </c>
      <c r="AC108" s="11" t="s">
        <v>100</v>
      </c>
      <c r="AE108" s="35"/>
    </row>
    <row r="109" spans="1:31" ht="30" customHeight="1">
      <c r="A109" s="11">
        <v>2024</v>
      </c>
      <c r="B109" s="12">
        <v>45566</v>
      </c>
      <c r="C109" s="12">
        <v>45657</v>
      </c>
      <c r="D109" s="11" t="s">
        <v>75</v>
      </c>
      <c r="E109" s="20" t="s">
        <v>379</v>
      </c>
      <c r="F109" s="2" t="s">
        <v>149</v>
      </c>
      <c r="G109" s="10" t="s">
        <v>215</v>
      </c>
      <c r="H109" s="10" t="s">
        <v>152</v>
      </c>
      <c r="I109" s="13" t="s">
        <v>84</v>
      </c>
      <c r="J109" s="17" t="s">
        <v>170</v>
      </c>
      <c r="K109" s="17" t="s">
        <v>404</v>
      </c>
      <c r="L109" s="17" t="s">
        <v>140</v>
      </c>
      <c r="M109" s="11" t="s">
        <v>87</v>
      </c>
      <c r="N109" s="11" t="s">
        <v>100</v>
      </c>
      <c r="O109" s="14">
        <v>102</v>
      </c>
      <c r="P109" s="21">
        <v>45589</v>
      </c>
      <c r="Q109" s="21">
        <v>45954</v>
      </c>
      <c r="R109" s="11" t="s">
        <v>100</v>
      </c>
      <c r="S109" s="39" t="s">
        <v>2282</v>
      </c>
      <c r="T109" s="22">
        <v>114</v>
      </c>
      <c r="U109" s="22">
        <v>114</v>
      </c>
      <c r="V109" s="40" t="s">
        <v>3716</v>
      </c>
      <c r="W109" s="6" t="s">
        <v>145</v>
      </c>
      <c r="X109" s="6" t="s">
        <v>147</v>
      </c>
      <c r="Y109" s="11" t="s">
        <v>89</v>
      </c>
      <c r="Z109" s="6" t="s">
        <v>147</v>
      </c>
      <c r="AA109" s="11" t="s">
        <v>148</v>
      </c>
      <c r="AB109" s="12">
        <v>45662</v>
      </c>
      <c r="AC109" s="11" t="s">
        <v>100</v>
      </c>
      <c r="AE109" s="35"/>
    </row>
    <row r="110" spans="1:31" ht="30" customHeight="1">
      <c r="A110" s="11">
        <v>2024</v>
      </c>
      <c r="B110" s="12">
        <v>45566</v>
      </c>
      <c r="C110" s="12">
        <v>45657</v>
      </c>
      <c r="D110" s="11" t="s">
        <v>75</v>
      </c>
      <c r="E110" s="20" t="s">
        <v>380</v>
      </c>
      <c r="F110" s="2" t="s">
        <v>149</v>
      </c>
      <c r="G110" s="10" t="s">
        <v>215</v>
      </c>
      <c r="H110" s="10" t="s">
        <v>152</v>
      </c>
      <c r="I110" s="13" t="s">
        <v>84</v>
      </c>
      <c r="J110" s="17" t="s">
        <v>216</v>
      </c>
      <c r="K110" s="17" t="s">
        <v>405</v>
      </c>
      <c r="L110" s="17" t="s">
        <v>108</v>
      </c>
      <c r="M110" s="11" t="s">
        <v>86</v>
      </c>
      <c r="N110" s="11" t="s">
        <v>100</v>
      </c>
      <c r="O110" s="14">
        <v>103</v>
      </c>
      <c r="P110" s="21">
        <v>45586</v>
      </c>
      <c r="Q110" s="21">
        <v>45951</v>
      </c>
      <c r="R110" s="11" t="s">
        <v>100</v>
      </c>
      <c r="S110" s="39" t="s">
        <v>2283</v>
      </c>
      <c r="T110" s="22">
        <v>100</v>
      </c>
      <c r="U110" s="22">
        <v>100</v>
      </c>
      <c r="V110" s="40" t="s">
        <v>3717</v>
      </c>
      <c r="W110" s="6" t="s">
        <v>145</v>
      </c>
      <c r="X110" s="6" t="s">
        <v>147</v>
      </c>
      <c r="Y110" s="11" t="s">
        <v>89</v>
      </c>
      <c r="Z110" s="6" t="s">
        <v>147</v>
      </c>
      <c r="AA110" s="11" t="s">
        <v>148</v>
      </c>
      <c r="AB110" s="12">
        <v>45662</v>
      </c>
      <c r="AC110" s="11" t="s">
        <v>100</v>
      </c>
      <c r="AE110" s="35"/>
    </row>
    <row r="111" spans="1:31" ht="30" customHeight="1">
      <c r="A111" s="11">
        <v>2024</v>
      </c>
      <c r="B111" s="12">
        <v>45566</v>
      </c>
      <c r="C111" s="12">
        <v>45657</v>
      </c>
      <c r="D111" s="11" t="s">
        <v>75</v>
      </c>
      <c r="E111" s="20" t="s">
        <v>381</v>
      </c>
      <c r="F111" s="2" t="s">
        <v>149</v>
      </c>
      <c r="G111" s="10" t="s">
        <v>215</v>
      </c>
      <c r="H111" s="10" t="s">
        <v>152</v>
      </c>
      <c r="I111" s="13" t="s">
        <v>84</v>
      </c>
      <c r="J111" s="17" t="s">
        <v>406</v>
      </c>
      <c r="K111" s="17" t="s">
        <v>210</v>
      </c>
      <c r="L111" s="17" t="s">
        <v>108</v>
      </c>
      <c r="M111" s="11" t="s">
        <v>86</v>
      </c>
      <c r="N111" s="11" t="s">
        <v>100</v>
      </c>
      <c r="O111" s="14">
        <v>104</v>
      </c>
      <c r="P111" s="21">
        <v>45586</v>
      </c>
      <c r="Q111" s="21">
        <v>45951</v>
      </c>
      <c r="R111" s="11" t="s">
        <v>100</v>
      </c>
      <c r="S111" s="39" t="s">
        <v>2284</v>
      </c>
      <c r="T111" s="22">
        <v>150</v>
      </c>
      <c r="U111" s="22">
        <v>150</v>
      </c>
      <c r="V111" s="40" t="s">
        <v>3718</v>
      </c>
      <c r="W111" s="6" t="s">
        <v>145</v>
      </c>
      <c r="X111" s="6" t="s">
        <v>147</v>
      </c>
      <c r="Y111" s="11" t="s">
        <v>89</v>
      </c>
      <c r="Z111" s="6" t="s">
        <v>147</v>
      </c>
      <c r="AA111" s="11" t="s">
        <v>148</v>
      </c>
      <c r="AB111" s="12">
        <v>45662</v>
      </c>
      <c r="AC111" s="11" t="s">
        <v>100</v>
      </c>
      <c r="AE111" s="35"/>
    </row>
    <row r="112" spans="1:31" ht="30" customHeight="1">
      <c r="A112" s="11">
        <v>2024</v>
      </c>
      <c r="B112" s="12">
        <v>45566</v>
      </c>
      <c r="C112" s="12">
        <v>45657</v>
      </c>
      <c r="D112" s="11" t="s">
        <v>75</v>
      </c>
      <c r="E112" s="20" t="s">
        <v>382</v>
      </c>
      <c r="F112" s="2" t="s">
        <v>149</v>
      </c>
      <c r="G112" s="10" t="s">
        <v>215</v>
      </c>
      <c r="H112" s="10" t="s">
        <v>152</v>
      </c>
      <c r="I112" s="13" t="s">
        <v>84</v>
      </c>
      <c r="J112" s="24" t="s">
        <v>407</v>
      </c>
      <c r="K112" s="17" t="s">
        <v>278</v>
      </c>
      <c r="L112" s="17" t="s">
        <v>129</v>
      </c>
      <c r="M112" s="11" t="s">
        <v>86</v>
      </c>
      <c r="N112" s="11" t="s">
        <v>100</v>
      </c>
      <c r="O112" s="14">
        <v>105</v>
      </c>
      <c r="P112" s="21">
        <v>45586</v>
      </c>
      <c r="Q112" s="21">
        <v>45951</v>
      </c>
      <c r="R112" s="11" t="s">
        <v>100</v>
      </c>
      <c r="S112" s="39" t="s">
        <v>2285</v>
      </c>
      <c r="T112" s="22">
        <v>150</v>
      </c>
      <c r="U112" s="22">
        <v>150</v>
      </c>
      <c r="V112" s="40" t="s">
        <v>3719</v>
      </c>
      <c r="W112" s="6" t="s">
        <v>145</v>
      </c>
      <c r="X112" s="6" t="s">
        <v>147</v>
      </c>
      <c r="Y112" s="11" t="s">
        <v>89</v>
      </c>
      <c r="Z112" s="6" t="s">
        <v>147</v>
      </c>
      <c r="AA112" s="11" t="s">
        <v>148</v>
      </c>
      <c r="AB112" s="12">
        <v>45662</v>
      </c>
      <c r="AC112" s="11" t="s">
        <v>100</v>
      </c>
      <c r="AE112" s="35"/>
    </row>
    <row r="113" spans="1:31" ht="30" customHeight="1">
      <c r="A113" s="11">
        <v>2024</v>
      </c>
      <c r="B113" s="12">
        <v>45566</v>
      </c>
      <c r="C113" s="12">
        <v>45657</v>
      </c>
      <c r="D113" s="11" t="s">
        <v>75</v>
      </c>
      <c r="E113" s="20" t="s">
        <v>383</v>
      </c>
      <c r="F113" s="2" t="s">
        <v>149</v>
      </c>
      <c r="G113" s="10" t="s">
        <v>215</v>
      </c>
      <c r="H113" s="10" t="s">
        <v>152</v>
      </c>
      <c r="I113" s="13" t="s">
        <v>84</v>
      </c>
      <c r="J113" s="17" t="s">
        <v>408</v>
      </c>
      <c r="K113" s="17" t="s">
        <v>103</v>
      </c>
      <c r="L113" s="17" t="s">
        <v>153</v>
      </c>
      <c r="M113" s="11" t="s">
        <v>87</v>
      </c>
      <c r="N113" s="11" t="s">
        <v>100</v>
      </c>
      <c r="O113" s="14">
        <v>106</v>
      </c>
      <c r="P113" s="21">
        <v>45586</v>
      </c>
      <c r="Q113" s="21">
        <v>45951</v>
      </c>
      <c r="R113" s="11" t="s">
        <v>100</v>
      </c>
      <c r="S113" s="39" t="s">
        <v>2286</v>
      </c>
      <c r="T113" s="22">
        <v>100</v>
      </c>
      <c r="U113" s="22">
        <v>100</v>
      </c>
      <c r="V113" s="40" t="s">
        <v>3720</v>
      </c>
      <c r="W113" s="6" t="s">
        <v>145</v>
      </c>
      <c r="X113" s="6" t="s">
        <v>147</v>
      </c>
      <c r="Y113" s="11" t="s">
        <v>89</v>
      </c>
      <c r="Z113" s="6" t="s">
        <v>147</v>
      </c>
      <c r="AA113" s="11" t="s">
        <v>148</v>
      </c>
      <c r="AB113" s="12">
        <v>45662</v>
      </c>
      <c r="AC113" s="11" t="s">
        <v>100</v>
      </c>
      <c r="AE113" s="35"/>
    </row>
    <row r="114" spans="1:31" ht="30" customHeight="1">
      <c r="A114" s="11">
        <v>2024</v>
      </c>
      <c r="B114" s="12">
        <v>45566</v>
      </c>
      <c r="C114" s="12">
        <v>45657</v>
      </c>
      <c r="D114" s="11" t="s">
        <v>75</v>
      </c>
      <c r="E114" s="20" t="s">
        <v>384</v>
      </c>
      <c r="F114" s="2" t="s">
        <v>149</v>
      </c>
      <c r="G114" s="10" t="s">
        <v>215</v>
      </c>
      <c r="H114" s="10" t="s">
        <v>152</v>
      </c>
      <c r="I114" s="13" t="s">
        <v>84</v>
      </c>
      <c r="J114" s="17" t="s">
        <v>409</v>
      </c>
      <c r="K114" s="17" t="s">
        <v>410</v>
      </c>
      <c r="L114" s="17" t="s">
        <v>111</v>
      </c>
      <c r="M114" s="11" t="s">
        <v>86</v>
      </c>
      <c r="N114" s="11" t="s">
        <v>100</v>
      </c>
      <c r="O114" s="14">
        <v>107</v>
      </c>
      <c r="P114" s="21">
        <v>45586</v>
      </c>
      <c r="Q114" s="21">
        <v>45951</v>
      </c>
      <c r="R114" s="11" t="s">
        <v>100</v>
      </c>
      <c r="S114" s="39" t="s">
        <v>2287</v>
      </c>
      <c r="T114" s="22">
        <v>100</v>
      </c>
      <c r="U114" s="22">
        <v>100</v>
      </c>
      <c r="V114" s="40" t="s">
        <v>3721</v>
      </c>
      <c r="W114" s="6" t="s">
        <v>145</v>
      </c>
      <c r="X114" s="6" t="s">
        <v>147</v>
      </c>
      <c r="Y114" s="11" t="s">
        <v>89</v>
      </c>
      <c r="Z114" s="6" t="s">
        <v>147</v>
      </c>
      <c r="AA114" s="11" t="s">
        <v>148</v>
      </c>
      <c r="AB114" s="12">
        <v>45662</v>
      </c>
      <c r="AC114" s="11" t="s">
        <v>100</v>
      </c>
      <c r="AE114" s="35"/>
    </row>
    <row r="115" spans="1:31" ht="30" customHeight="1">
      <c r="A115" s="11">
        <v>2024</v>
      </c>
      <c r="B115" s="12">
        <v>45566</v>
      </c>
      <c r="C115" s="12">
        <v>45657</v>
      </c>
      <c r="D115" s="11" t="s">
        <v>75</v>
      </c>
      <c r="E115" s="20" t="s">
        <v>385</v>
      </c>
      <c r="F115" s="2" t="s">
        <v>149</v>
      </c>
      <c r="G115" s="10" t="s">
        <v>215</v>
      </c>
      <c r="H115" s="10" t="s">
        <v>152</v>
      </c>
      <c r="I115" s="13" t="s">
        <v>84</v>
      </c>
      <c r="J115" s="17" t="s">
        <v>196</v>
      </c>
      <c r="K115" s="17" t="s">
        <v>104</v>
      </c>
      <c r="L115" s="17" t="s">
        <v>197</v>
      </c>
      <c r="M115" s="11" t="s">
        <v>86</v>
      </c>
      <c r="N115" s="11" t="s">
        <v>100</v>
      </c>
      <c r="O115" s="14">
        <v>108</v>
      </c>
      <c r="P115" s="21">
        <v>45582</v>
      </c>
      <c r="Q115" s="21">
        <v>45947</v>
      </c>
      <c r="R115" s="11" t="s">
        <v>100</v>
      </c>
      <c r="S115" s="39" t="s">
        <v>2288</v>
      </c>
      <c r="T115" s="22">
        <v>100</v>
      </c>
      <c r="U115" s="22">
        <v>100</v>
      </c>
      <c r="V115" s="40" t="s">
        <v>3722</v>
      </c>
      <c r="W115" s="6" t="s">
        <v>145</v>
      </c>
      <c r="X115" s="6" t="s">
        <v>147</v>
      </c>
      <c r="Y115" s="11" t="s">
        <v>89</v>
      </c>
      <c r="Z115" s="6" t="s">
        <v>147</v>
      </c>
      <c r="AA115" s="11" t="s">
        <v>148</v>
      </c>
      <c r="AB115" s="12">
        <v>45662</v>
      </c>
      <c r="AC115" s="11" t="s">
        <v>100</v>
      </c>
      <c r="AE115" s="35"/>
    </row>
    <row r="116" spans="1:31" ht="30" customHeight="1">
      <c r="A116" s="11">
        <v>2024</v>
      </c>
      <c r="B116" s="12">
        <v>45566</v>
      </c>
      <c r="C116" s="12">
        <v>45657</v>
      </c>
      <c r="D116" s="11" t="s">
        <v>75</v>
      </c>
      <c r="E116" s="20" t="s">
        <v>386</v>
      </c>
      <c r="F116" s="2" t="s">
        <v>149</v>
      </c>
      <c r="G116" s="10" t="s">
        <v>215</v>
      </c>
      <c r="H116" s="10" t="s">
        <v>152</v>
      </c>
      <c r="I116" s="13" t="s">
        <v>84</v>
      </c>
      <c r="J116" s="17" t="s">
        <v>411</v>
      </c>
      <c r="K116" s="17" t="s">
        <v>412</v>
      </c>
      <c r="L116" s="17" t="s">
        <v>275</v>
      </c>
      <c r="M116" s="11" t="s">
        <v>86</v>
      </c>
      <c r="N116" s="11" t="s">
        <v>100</v>
      </c>
      <c r="O116" s="14">
        <v>109</v>
      </c>
      <c r="P116" s="21">
        <v>45582</v>
      </c>
      <c r="Q116" s="21">
        <v>45947</v>
      </c>
      <c r="R116" s="11" t="s">
        <v>100</v>
      </c>
      <c r="S116" s="39" t="s">
        <v>2289</v>
      </c>
      <c r="T116" s="22">
        <v>100</v>
      </c>
      <c r="U116" s="22">
        <v>100</v>
      </c>
      <c r="V116" s="40" t="s">
        <v>3723</v>
      </c>
      <c r="W116" s="6" t="s">
        <v>145</v>
      </c>
      <c r="X116" s="6" t="s">
        <v>147</v>
      </c>
      <c r="Y116" s="11" t="s">
        <v>89</v>
      </c>
      <c r="Z116" s="6" t="s">
        <v>147</v>
      </c>
      <c r="AA116" s="11" t="s">
        <v>148</v>
      </c>
      <c r="AB116" s="12">
        <v>45662</v>
      </c>
      <c r="AC116" s="11" t="s">
        <v>100</v>
      </c>
      <c r="AE116" s="35"/>
    </row>
    <row r="117" spans="1:31" ht="30" customHeight="1">
      <c r="A117" s="11">
        <v>2024</v>
      </c>
      <c r="B117" s="12">
        <v>45566</v>
      </c>
      <c r="C117" s="12">
        <v>45657</v>
      </c>
      <c r="D117" s="11" t="s">
        <v>75</v>
      </c>
      <c r="E117" s="20" t="s">
        <v>387</v>
      </c>
      <c r="F117" s="2" t="s">
        <v>149</v>
      </c>
      <c r="G117" s="10" t="s">
        <v>215</v>
      </c>
      <c r="H117" s="10" t="s">
        <v>152</v>
      </c>
      <c r="I117" s="13" t="s">
        <v>84</v>
      </c>
      <c r="J117" s="17" t="s">
        <v>413</v>
      </c>
      <c r="K117" s="17" t="s">
        <v>98</v>
      </c>
      <c r="L117" s="17" t="s">
        <v>132</v>
      </c>
      <c r="M117" s="11" t="s">
        <v>86</v>
      </c>
      <c r="N117" s="11" t="s">
        <v>100</v>
      </c>
      <c r="O117" s="14">
        <v>110</v>
      </c>
      <c r="P117" s="21">
        <v>45582</v>
      </c>
      <c r="Q117" s="21">
        <v>45947</v>
      </c>
      <c r="R117" s="11" t="s">
        <v>100</v>
      </c>
      <c r="S117" s="39" t="s">
        <v>2290</v>
      </c>
      <c r="T117" s="22">
        <v>100</v>
      </c>
      <c r="U117" s="22">
        <v>100</v>
      </c>
      <c r="V117" s="40" t="s">
        <v>3724</v>
      </c>
      <c r="W117" s="6" t="s">
        <v>145</v>
      </c>
      <c r="X117" s="6" t="s">
        <v>147</v>
      </c>
      <c r="Y117" s="11" t="s">
        <v>89</v>
      </c>
      <c r="Z117" s="6" t="s">
        <v>147</v>
      </c>
      <c r="AA117" s="11" t="s">
        <v>148</v>
      </c>
      <c r="AB117" s="12">
        <v>45662</v>
      </c>
      <c r="AC117" s="11" t="s">
        <v>100</v>
      </c>
      <c r="AE117" s="35"/>
    </row>
    <row r="118" spans="1:31" ht="30" customHeight="1">
      <c r="A118" s="11">
        <v>2024</v>
      </c>
      <c r="B118" s="12">
        <v>45566</v>
      </c>
      <c r="C118" s="12">
        <v>45657</v>
      </c>
      <c r="D118" s="11" t="s">
        <v>75</v>
      </c>
      <c r="E118" s="20" t="s">
        <v>388</v>
      </c>
      <c r="F118" s="2" t="s">
        <v>149</v>
      </c>
      <c r="G118" s="10" t="s">
        <v>215</v>
      </c>
      <c r="H118" s="10" t="s">
        <v>152</v>
      </c>
      <c r="I118" s="13" t="s">
        <v>84</v>
      </c>
      <c r="J118" s="17" t="s">
        <v>155</v>
      </c>
      <c r="K118" s="17" t="s">
        <v>134</v>
      </c>
      <c r="L118" s="17" t="s">
        <v>99</v>
      </c>
      <c r="M118" s="11" t="s">
        <v>86</v>
      </c>
      <c r="N118" s="11" t="s">
        <v>100</v>
      </c>
      <c r="O118" s="14">
        <v>111</v>
      </c>
      <c r="P118" s="21">
        <v>45596</v>
      </c>
      <c r="Q118" s="21">
        <v>45961</v>
      </c>
      <c r="R118" s="11" t="s">
        <v>100</v>
      </c>
      <c r="S118" s="39" t="s">
        <v>2291</v>
      </c>
      <c r="T118" s="22">
        <v>235</v>
      </c>
      <c r="U118" s="22">
        <v>235</v>
      </c>
      <c r="V118" s="40" t="s">
        <v>3725</v>
      </c>
      <c r="W118" s="6" t="s">
        <v>145</v>
      </c>
      <c r="X118" s="6" t="s">
        <v>147</v>
      </c>
      <c r="Y118" s="11" t="s">
        <v>89</v>
      </c>
      <c r="Z118" s="6" t="s">
        <v>147</v>
      </c>
      <c r="AA118" s="11" t="s">
        <v>148</v>
      </c>
      <c r="AB118" s="12">
        <v>45662</v>
      </c>
      <c r="AC118" s="11" t="s">
        <v>100</v>
      </c>
      <c r="AE118" s="35"/>
    </row>
    <row r="119" spans="1:31" ht="30" customHeight="1">
      <c r="A119" s="11">
        <v>2024</v>
      </c>
      <c r="B119" s="12">
        <v>45566</v>
      </c>
      <c r="C119" s="12">
        <v>45657</v>
      </c>
      <c r="D119" s="11" t="s">
        <v>75</v>
      </c>
      <c r="E119" s="20" t="s">
        <v>389</v>
      </c>
      <c r="F119" s="2" t="s">
        <v>149</v>
      </c>
      <c r="G119" s="10" t="s">
        <v>215</v>
      </c>
      <c r="H119" s="10" t="s">
        <v>152</v>
      </c>
      <c r="I119" s="13" t="s">
        <v>84</v>
      </c>
      <c r="J119" s="17" t="s">
        <v>414</v>
      </c>
      <c r="K119" s="17" t="s">
        <v>175</v>
      </c>
      <c r="L119" s="17" t="s">
        <v>127</v>
      </c>
      <c r="M119" s="11" t="s">
        <v>86</v>
      </c>
      <c r="N119" s="11" t="s">
        <v>100</v>
      </c>
      <c r="O119" s="14">
        <v>112</v>
      </c>
      <c r="P119" s="21">
        <v>45594</v>
      </c>
      <c r="Q119" s="21">
        <v>45959</v>
      </c>
      <c r="R119" s="11" t="s">
        <v>100</v>
      </c>
      <c r="S119" s="39" t="s">
        <v>2292</v>
      </c>
      <c r="T119" s="22">
        <v>100</v>
      </c>
      <c r="U119" s="22">
        <v>100</v>
      </c>
      <c r="V119" s="40" t="s">
        <v>3726</v>
      </c>
      <c r="W119" s="6" t="s">
        <v>145</v>
      </c>
      <c r="X119" s="6" t="s">
        <v>147</v>
      </c>
      <c r="Y119" s="11" t="s">
        <v>89</v>
      </c>
      <c r="Z119" s="6" t="s">
        <v>147</v>
      </c>
      <c r="AA119" s="11" t="s">
        <v>148</v>
      </c>
      <c r="AB119" s="12">
        <v>45662</v>
      </c>
      <c r="AC119" s="11" t="s">
        <v>100</v>
      </c>
      <c r="AE119" s="35"/>
    </row>
    <row r="120" spans="1:31" ht="30" customHeight="1">
      <c r="A120" s="11">
        <v>2024</v>
      </c>
      <c r="B120" s="12">
        <v>45566</v>
      </c>
      <c r="C120" s="12">
        <v>45657</v>
      </c>
      <c r="D120" s="11" t="s">
        <v>75</v>
      </c>
      <c r="E120" s="20" t="s">
        <v>325</v>
      </c>
      <c r="F120" s="2" t="s">
        <v>149</v>
      </c>
      <c r="G120" s="10" t="s">
        <v>215</v>
      </c>
      <c r="H120" s="10" t="s">
        <v>152</v>
      </c>
      <c r="I120" s="13" t="s">
        <v>84</v>
      </c>
      <c r="J120" s="17" t="s">
        <v>391</v>
      </c>
      <c r="K120" s="17" t="s">
        <v>191</v>
      </c>
      <c r="L120" s="17" t="s">
        <v>99</v>
      </c>
      <c r="M120" s="11" t="s">
        <v>86</v>
      </c>
      <c r="N120" s="11" t="s">
        <v>100</v>
      </c>
      <c r="O120" s="14">
        <v>113</v>
      </c>
      <c r="P120" s="21">
        <v>45547</v>
      </c>
      <c r="Q120" s="21">
        <v>45912</v>
      </c>
      <c r="R120" s="11" t="s">
        <v>100</v>
      </c>
      <c r="S120" s="39" t="s">
        <v>2223</v>
      </c>
      <c r="T120" s="22">
        <v>345</v>
      </c>
      <c r="U120" s="22">
        <f t="shared" ref="U120:U183" si="2">T120</f>
        <v>345</v>
      </c>
      <c r="V120" s="40" t="s">
        <v>3657</v>
      </c>
      <c r="W120" s="6" t="s">
        <v>145</v>
      </c>
      <c r="X120" s="6" t="s">
        <v>147</v>
      </c>
      <c r="Y120" s="11" t="s">
        <v>89</v>
      </c>
      <c r="Z120" s="6" t="s">
        <v>147</v>
      </c>
      <c r="AA120" s="11" t="s">
        <v>148</v>
      </c>
      <c r="AB120" s="12">
        <v>45662</v>
      </c>
      <c r="AC120" s="11" t="s">
        <v>100</v>
      </c>
      <c r="AE120" s="35"/>
    </row>
    <row r="121" spans="1:31" ht="30" customHeight="1">
      <c r="A121" s="11">
        <v>2024</v>
      </c>
      <c r="B121" s="12">
        <v>45566</v>
      </c>
      <c r="C121" s="12">
        <v>45657</v>
      </c>
      <c r="D121" s="11" t="s">
        <v>75</v>
      </c>
      <c r="E121" s="20" t="s">
        <v>326</v>
      </c>
      <c r="F121" s="2" t="s">
        <v>149</v>
      </c>
      <c r="G121" s="10" t="s">
        <v>215</v>
      </c>
      <c r="H121" s="10" t="s">
        <v>152</v>
      </c>
      <c r="I121" s="13" t="s">
        <v>84</v>
      </c>
      <c r="J121" s="17" t="s">
        <v>186</v>
      </c>
      <c r="K121" s="17" t="s">
        <v>125</v>
      </c>
      <c r="L121" s="17" t="s">
        <v>172</v>
      </c>
      <c r="M121" s="11" t="s">
        <v>87</v>
      </c>
      <c r="N121" s="11" t="s">
        <v>100</v>
      </c>
      <c r="O121" s="14">
        <v>114</v>
      </c>
      <c r="P121" s="21">
        <v>45558</v>
      </c>
      <c r="Q121" s="21">
        <v>45923</v>
      </c>
      <c r="R121" s="11" t="s">
        <v>100</v>
      </c>
      <c r="S121" s="39" t="s">
        <v>2224</v>
      </c>
      <c r="T121" s="22">
        <v>707.5</v>
      </c>
      <c r="U121" s="22">
        <f t="shared" si="2"/>
        <v>707.5</v>
      </c>
      <c r="V121" s="40" t="s">
        <v>3658</v>
      </c>
      <c r="W121" s="6" t="s">
        <v>145</v>
      </c>
      <c r="X121" s="6" t="s">
        <v>147</v>
      </c>
      <c r="Y121" s="11" t="s">
        <v>89</v>
      </c>
      <c r="Z121" s="6" t="s">
        <v>147</v>
      </c>
      <c r="AA121" s="11" t="s">
        <v>148</v>
      </c>
      <c r="AB121" s="12">
        <v>45662</v>
      </c>
      <c r="AC121" s="11" t="s">
        <v>100</v>
      </c>
      <c r="AE121" s="35"/>
    </row>
    <row r="122" spans="1:31" ht="30" customHeight="1">
      <c r="A122" s="11">
        <v>2024</v>
      </c>
      <c r="B122" s="12">
        <v>45566</v>
      </c>
      <c r="C122" s="12">
        <v>45657</v>
      </c>
      <c r="D122" s="11" t="s">
        <v>75</v>
      </c>
      <c r="E122" s="20" t="s">
        <v>616</v>
      </c>
      <c r="F122" s="2" t="s">
        <v>149</v>
      </c>
      <c r="G122" s="10" t="s">
        <v>215</v>
      </c>
      <c r="H122" s="10" t="s">
        <v>152</v>
      </c>
      <c r="I122" s="13" t="s">
        <v>84</v>
      </c>
      <c r="J122" s="17" t="s">
        <v>113</v>
      </c>
      <c r="K122" s="17" t="s">
        <v>110</v>
      </c>
      <c r="L122" s="17" t="s">
        <v>114</v>
      </c>
      <c r="M122" s="11" t="s">
        <v>86</v>
      </c>
      <c r="N122" s="11" t="s">
        <v>100</v>
      </c>
      <c r="O122" s="14">
        <v>115</v>
      </c>
      <c r="P122" s="21">
        <v>45513</v>
      </c>
      <c r="Q122" s="21">
        <f t="shared" ref="Q122:Q153" si="3">DATE(YEAR(P122)+1,MONTH(P122),DAY(P122))</f>
        <v>45878</v>
      </c>
      <c r="R122" s="11" t="s">
        <v>100</v>
      </c>
      <c r="S122" s="39" t="s">
        <v>2293</v>
      </c>
      <c r="T122" s="22">
        <v>150</v>
      </c>
      <c r="U122" s="22">
        <f t="shared" si="2"/>
        <v>150</v>
      </c>
      <c r="V122" s="40" t="s">
        <v>3727</v>
      </c>
      <c r="W122" s="6" t="s">
        <v>145</v>
      </c>
      <c r="X122" s="6" t="s">
        <v>147</v>
      </c>
      <c r="Y122" s="11" t="s">
        <v>89</v>
      </c>
      <c r="Z122" s="6" t="s">
        <v>147</v>
      </c>
      <c r="AA122" s="11" t="s">
        <v>148</v>
      </c>
      <c r="AB122" s="12">
        <v>45662</v>
      </c>
      <c r="AC122" s="11" t="s">
        <v>100</v>
      </c>
      <c r="AE122" s="35"/>
    </row>
    <row r="123" spans="1:31" ht="30" customHeight="1">
      <c r="A123" s="11">
        <v>2024</v>
      </c>
      <c r="B123" s="12">
        <v>45566</v>
      </c>
      <c r="C123" s="12">
        <v>45657</v>
      </c>
      <c r="D123" s="11" t="s">
        <v>75</v>
      </c>
      <c r="E123" s="20" t="s">
        <v>617</v>
      </c>
      <c r="F123" s="2" t="s">
        <v>149</v>
      </c>
      <c r="G123" s="10" t="s">
        <v>215</v>
      </c>
      <c r="H123" s="10" t="s">
        <v>152</v>
      </c>
      <c r="I123" s="13" t="s">
        <v>84</v>
      </c>
      <c r="J123" s="17" t="s">
        <v>113</v>
      </c>
      <c r="K123" s="17" t="s">
        <v>110</v>
      </c>
      <c r="L123" s="17" t="s">
        <v>114</v>
      </c>
      <c r="M123" s="11" t="s">
        <v>86</v>
      </c>
      <c r="N123" s="11" t="s">
        <v>100</v>
      </c>
      <c r="O123" s="14">
        <v>116</v>
      </c>
      <c r="P123" s="21">
        <v>45513</v>
      </c>
      <c r="Q123" s="21">
        <f t="shared" si="3"/>
        <v>45878</v>
      </c>
      <c r="R123" s="11" t="s">
        <v>100</v>
      </c>
      <c r="S123" s="39" t="s">
        <v>2294</v>
      </c>
      <c r="T123" s="22">
        <v>150</v>
      </c>
      <c r="U123" s="22">
        <f t="shared" si="2"/>
        <v>150</v>
      </c>
      <c r="V123" s="40" t="s">
        <v>3728</v>
      </c>
      <c r="W123" s="6" t="s">
        <v>145</v>
      </c>
      <c r="X123" s="6" t="s">
        <v>147</v>
      </c>
      <c r="Y123" s="11" t="s">
        <v>89</v>
      </c>
      <c r="Z123" s="6" t="s">
        <v>147</v>
      </c>
      <c r="AA123" s="11" t="s">
        <v>148</v>
      </c>
      <c r="AB123" s="12">
        <v>45662</v>
      </c>
      <c r="AC123" s="11" t="s">
        <v>100</v>
      </c>
      <c r="AE123" s="35"/>
    </row>
    <row r="124" spans="1:31" ht="30" customHeight="1">
      <c r="A124" s="11">
        <v>2024</v>
      </c>
      <c r="B124" s="12">
        <v>45566</v>
      </c>
      <c r="C124" s="12">
        <v>45657</v>
      </c>
      <c r="D124" s="11" t="s">
        <v>75</v>
      </c>
      <c r="E124" s="20" t="s">
        <v>618</v>
      </c>
      <c r="F124" s="2" t="s">
        <v>149</v>
      </c>
      <c r="G124" s="10" t="s">
        <v>215</v>
      </c>
      <c r="H124" s="10" t="s">
        <v>152</v>
      </c>
      <c r="I124" s="13" t="s">
        <v>84</v>
      </c>
      <c r="J124" s="17" t="s">
        <v>113</v>
      </c>
      <c r="K124" s="17" t="s">
        <v>110</v>
      </c>
      <c r="L124" s="17" t="s">
        <v>114</v>
      </c>
      <c r="M124" s="11" t="s">
        <v>86</v>
      </c>
      <c r="N124" s="11" t="s">
        <v>100</v>
      </c>
      <c r="O124" s="14">
        <v>117</v>
      </c>
      <c r="P124" s="21">
        <v>45513</v>
      </c>
      <c r="Q124" s="21">
        <f t="shared" si="3"/>
        <v>45878</v>
      </c>
      <c r="R124" s="11" t="s">
        <v>100</v>
      </c>
      <c r="S124" s="39" t="s">
        <v>2295</v>
      </c>
      <c r="T124" s="22">
        <v>150</v>
      </c>
      <c r="U124" s="22">
        <f t="shared" si="2"/>
        <v>150</v>
      </c>
      <c r="V124" s="40" t="s">
        <v>3729</v>
      </c>
      <c r="W124" s="6" t="s">
        <v>145</v>
      </c>
      <c r="X124" s="6" t="s">
        <v>147</v>
      </c>
      <c r="Y124" s="11" t="s">
        <v>89</v>
      </c>
      <c r="Z124" s="6" t="s">
        <v>147</v>
      </c>
      <c r="AA124" s="11" t="s">
        <v>148</v>
      </c>
      <c r="AB124" s="12">
        <v>45662</v>
      </c>
      <c r="AC124" s="11" t="s">
        <v>100</v>
      </c>
      <c r="AE124" s="35"/>
    </row>
    <row r="125" spans="1:31" ht="30" customHeight="1">
      <c r="A125" s="11">
        <v>2024</v>
      </c>
      <c r="B125" s="12">
        <v>45566</v>
      </c>
      <c r="C125" s="12">
        <v>45657</v>
      </c>
      <c r="D125" s="11" t="s">
        <v>75</v>
      </c>
      <c r="E125" s="20" t="s">
        <v>619</v>
      </c>
      <c r="F125" s="2" t="s">
        <v>149</v>
      </c>
      <c r="G125" s="10" t="s">
        <v>215</v>
      </c>
      <c r="H125" s="10" t="s">
        <v>152</v>
      </c>
      <c r="I125" s="13" t="s">
        <v>84</v>
      </c>
      <c r="J125" s="17" t="s">
        <v>113</v>
      </c>
      <c r="K125" s="17" t="s">
        <v>110</v>
      </c>
      <c r="L125" s="17" t="s">
        <v>114</v>
      </c>
      <c r="M125" s="11" t="s">
        <v>86</v>
      </c>
      <c r="N125" s="11" t="s">
        <v>100</v>
      </c>
      <c r="O125" s="14">
        <v>118</v>
      </c>
      <c r="P125" s="21">
        <v>45513</v>
      </c>
      <c r="Q125" s="21">
        <f t="shared" si="3"/>
        <v>45878</v>
      </c>
      <c r="R125" s="11" t="s">
        <v>100</v>
      </c>
      <c r="S125" s="39" t="s">
        <v>2296</v>
      </c>
      <c r="T125" s="22">
        <v>150</v>
      </c>
      <c r="U125" s="22">
        <f t="shared" si="2"/>
        <v>150</v>
      </c>
      <c r="V125" s="40" t="s">
        <v>3730</v>
      </c>
      <c r="W125" s="6" t="s">
        <v>145</v>
      </c>
      <c r="X125" s="6" t="s">
        <v>147</v>
      </c>
      <c r="Y125" s="11" t="s">
        <v>89</v>
      </c>
      <c r="Z125" s="6" t="s">
        <v>147</v>
      </c>
      <c r="AA125" s="11" t="s">
        <v>148</v>
      </c>
      <c r="AB125" s="12">
        <v>45662</v>
      </c>
      <c r="AC125" s="11" t="s">
        <v>100</v>
      </c>
      <c r="AE125" s="35"/>
    </row>
    <row r="126" spans="1:31" ht="30" customHeight="1">
      <c r="A126" s="11">
        <v>2024</v>
      </c>
      <c r="B126" s="12">
        <v>45566</v>
      </c>
      <c r="C126" s="12">
        <v>45657</v>
      </c>
      <c r="D126" s="11" t="s">
        <v>75</v>
      </c>
      <c r="E126" s="20" t="s">
        <v>620</v>
      </c>
      <c r="F126" s="2" t="s">
        <v>149</v>
      </c>
      <c r="G126" s="10" t="s">
        <v>215</v>
      </c>
      <c r="H126" s="10" t="s">
        <v>152</v>
      </c>
      <c r="I126" s="13" t="s">
        <v>84</v>
      </c>
      <c r="J126" s="17" t="s">
        <v>113</v>
      </c>
      <c r="K126" s="17" t="s">
        <v>110</v>
      </c>
      <c r="L126" s="17" t="s">
        <v>114</v>
      </c>
      <c r="M126" s="11" t="s">
        <v>86</v>
      </c>
      <c r="N126" s="11" t="s">
        <v>100</v>
      </c>
      <c r="O126" s="14">
        <v>119</v>
      </c>
      <c r="P126" s="21">
        <v>45513</v>
      </c>
      <c r="Q126" s="21">
        <f t="shared" si="3"/>
        <v>45878</v>
      </c>
      <c r="R126" s="11" t="s">
        <v>100</v>
      </c>
      <c r="S126" s="39" t="s">
        <v>2297</v>
      </c>
      <c r="T126" s="22">
        <v>150</v>
      </c>
      <c r="U126" s="22">
        <f t="shared" si="2"/>
        <v>150</v>
      </c>
      <c r="V126" s="40" t="s">
        <v>3731</v>
      </c>
      <c r="W126" s="6" t="s">
        <v>145</v>
      </c>
      <c r="X126" s="6" t="s">
        <v>147</v>
      </c>
      <c r="Y126" s="11" t="s">
        <v>89</v>
      </c>
      <c r="Z126" s="6" t="s">
        <v>147</v>
      </c>
      <c r="AA126" s="11" t="s">
        <v>148</v>
      </c>
      <c r="AB126" s="12">
        <v>45662</v>
      </c>
      <c r="AC126" s="11" t="s">
        <v>100</v>
      </c>
      <c r="AE126" s="35"/>
    </row>
    <row r="127" spans="1:31" ht="30" customHeight="1">
      <c r="A127" s="11">
        <v>2024</v>
      </c>
      <c r="B127" s="12">
        <v>45566</v>
      </c>
      <c r="C127" s="12">
        <v>45657</v>
      </c>
      <c r="D127" s="11" t="s">
        <v>75</v>
      </c>
      <c r="E127" s="20" t="s">
        <v>621</v>
      </c>
      <c r="F127" s="2" t="s">
        <v>149</v>
      </c>
      <c r="G127" s="10" t="s">
        <v>215</v>
      </c>
      <c r="H127" s="10" t="s">
        <v>152</v>
      </c>
      <c r="I127" s="13" t="s">
        <v>84</v>
      </c>
      <c r="J127" s="17" t="s">
        <v>113</v>
      </c>
      <c r="K127" s="17" t="s">
        <v>110</v>
      </c>
      <c r="L127" s="17" t="s">
        <v>114</v>
      </c>
      <c r="M127" s="11" t="s">
        <v>86</v>
      </c>
      <c r="N127" s="11" t="s">
        <v>100</v>
      </c>
      <c r="O127" s="14">
        <v>120</v>
      </c>
      <c r="P127" s="21">
        <v>45513</v>
      </c>
      <c r="Q127" s="21">
        <f t="shared" si="3"/>
        <v>45878</v>
      </c>
      <c r="R127" s="11" t="s">
        <v>100</v>
      </c>
      <c r="S127" s="39" t="s">
        <v>2298</v>
      </c>
      <c r="T127" s="22">
        <v>150</v>
      </c>
      <c r="U127" s="22">
        <f t="shared" si="2"/>
        <v>150</v>
      </c>
      <c r="V127" s="40" t="s">
        <v>3732</v>
      </c>
      <c r="W127" s="6" t="s">
        <v>145</v>
      </c>
      <c r="X127" s="6" t="s">
        <v>147</v>
      </c>
      <c r="Y127" s="11" t="s">
        <v>89</v>
      </c>
      <c r="Z127" s="6" t="s">
        <v>147</v>
      </c>
      <c r="AA127" s="11" t="s">
        <v>148</v>
      </c>
      <c r="AB127" s="12">
        <v>45662</v>
      </c>
      <c r="AC127" s="11" t="s">
        <v>100</v>
      </c>
      <c r="AE127" s="35"/>
    </row>
    <row r="128" spans="1:31" ht="30" customHeight="1">
      <c r="A128" s="11">
        <v>2024</v>
      </c>
      <c r="B128" s="12">
        <v>45566</v>
      </c>
      <c r="C128" s="12">
        <v>45657</v>
      </c>
      <c r="D128" s="11" t="s">
        <v>75</v>
      </c>
      <c r="E128" s="20" t="s">
        <v>622</v>
      </c>
      <c r="F128" s="2" t="s">
        <v>149</v>
      </c>
      <c r="G128" s="10" t="s">
        <v>215</v>
      </c>
      <c r="H128" s="10" t="s">
        <v>152</v>
      </c>
      <c r="I128" s="13" t="s">
        <v>84</v>
      </c>
      <c r="J128" s="17" t="s">
        <v>113</v>
      </c>
      <c r="K128" s="17" t="s">
        <v>110</v>
      </c>
      <c r="L128" s="17" t="s">
        <v>114</v>
      </c>
      <c r="M128" s="11" t="s">
        <v>86</v>
      </c>
      <c r="N128" s="11" t="s">
        <v>100</v>
      </c>
      <c r="O128" s="14">
        <v>121</v>
      </c>
      <c r="P128" s="21">
        <v>45513</v>
      </c>
      <c r="Q128" s="21">
        <f t="shared" si="3"/>
        <v>45878</v>
      </c>
      <c r="R128" s="11" t="s">
        <v>100</v>
      </c>
      <c r="S128" s="39" t="s">
        <v>2299</v>
      </c>
      <c r="T128" s="22">
        <v>150</v>
      </c>
      <c r="U128" s="22">
        <f t="shared" si="2"/>
        <v>150</v>
      </c>
      <c r="V128" s="40" t="s">
        <v>3733</v>
      </c>
      <c r="W128" s="6" t="s">
        <v>145</v>
      </c>
      <c r="X128" s="6" t="s">
        <v>147</v>
      </c>
      <c r="Y128" s="11" t="s">
        <v>89</v>
      </c>
      <c r="Z128" s="6" t="s">
        <v>147</v>
      </c>
      <c r="AA128" s="11" t="s">
        <v>148</v>
      </c>
      <c r="AB128" s="12">
        <v>45662</v>
      </c>
      <c r="AC128" s="11" t="s">
        <v>100</v>
      </c>
      <c r="AE128" s="35"/>
    </row>
    <row r="129" spans="1:31" ht="30" customHeight="1">
      <c r="A129" s="11">
        <v>2024</v>
      </c>
      <c r="B129" s="12">
        <v>45566</v>
      </c>
      <c r="C129" s="12">
        <v>45657</v>
      </c>
      <c r="D129" s="11" t="s">
        <v>75</v>
      </c>
      <c r="E129" s="20" t="s">
        <v>623</v>
      </c>
      <c r="F129" s="2" t="s">
        <v>149</v>
      </c>
      <c r="G129" s="10" t="s">
        <v>215</v>
      </c>
      <c r="H129" s="10" t="s">
        <v>152</v>
      </c>
      <c r="I129" s="13" t="s">
        <v>84</v>
      </c>
      <c r="J129" s="17" t="s">
        <v>113</v>
      </c>
      <c r="K129" s="17" t="s">
        <v>110</v>
      </c>
      <c r="L129" s="17" t="s">
        <v>114</v>
      </c>
      <c r="M129" s="11" t="s">
        <v>86</v>
      </c>
      <c r="N129" s="11" t="s">
        <v>100</v>
      </c>
      <c r="O129" s="14">
        <v>122</v>
      </c>
      <c r="P129" s="21">
        <v>45513</v>
      </c>
      <c r="Q129" s="21">
        <f t="shared" si="3"/>
        <v>45878</v>
      </c>
      <c r="R129" s="11" t="s">
        <v>100</v>
      </c>
      <c r="S129" s="39" t="s">
        <v>2300</v>
      </c>
      <c r="T129" s="22">
        <v>150</v>
      </c>
      <c r="U129" s="22">
        <f t="shared" si="2"/>
        <v>150</v>
      </c>
      <c r="V129" s="40" t="s">
        <v>3734</v>
      </c>
      <c r="W129" s="6" t="s">
        <v>145</v>
      </c>
      <c r="X129" s="6" t="s">
        <v>147</v>
      </c>
      <c r="Y129" s="11" t="s">
        <v>89</v>
      </c>
      <c r="Z129" s="6" t="s">
        <v>147</v>
      </c>
      <c r="AA129" s="11" t="s">
        <v>148</v>
      </c>
      <c r="AB129" s="12">
        <v>45662</v>
      </c>
      <c r="AC129" s="11" t="s">
        <v>100</v>
      </c>
      <c r="AE129" s="35"/>
    </row>
    <row r="130" spans="1:31" ht="30" customHeight="1">
      <c r="A130" s="11">
        <v>2024</v>
      </c>
      <c r="B130" s="12">
        <v>45566</v>
      </c>
      <c r="C130" s="12">
        <v>45657</v>
      </c>
      <c r="D130" s="11" t="s">
        <v>75</v>
      </c>
      <c r="E130" s="20" t="s">
        <v>624</v>
      </c>
      <c r="F130" s="2" t="s">
        <v>149</v>
      </c>
      <c r="G130" s="10" t="s">
        <v>215</v>
      </c>
      <c r="H130" s="10" t="s">
        <v>152</v>
      </c>
      <c r="I130" s="13" t="s">
        <v>84</v>
      </c>
      <c r="J130" s="17" t="s">
        <v>113</v>
      </c>
      <c r="K130" s="17" t="s">
        <v>110</v>
      </c>
      <c r="L130" s="17" t="s">
        <v>114</v>
      </c>
      <c r="M130" s="11" t="s">
        <v>86</v>
      </c>
      <c r="N130" s="11" t="s">
        <v>100</v>
      </c>
      <c r="O130" s="14">
        <v>123</v>
      </c>
      <c r="P130" s="21">
        <v>45513</v>
      </c>
      <c r="Q130" s="21">
        <f t="shared" si="3"/>
        <v>45878</v>
      </c>
      <c r="R130" s="11" t="s">
        <v>100</v>
      </c>
      <c r="S130" s="39" t="s">
        <v>2301</v>
      </c>
      <c r="T130" s="22">
        <v>150</v>
      </c>
      <c r="U130" s="22">
        <f t="shared" si="2"/>
        <v>150</v>
      </c>
      <c r="V130" s="40" t="s">
        <v>3735</v>
      </c>
      <c r="W130" s="6" t="s">
        <v>145</v>
      </c>
      <c r="X130" s="6" t="s">
        <v>147</v>
      </c>
      <c r="Y130" s="11" t="s">
        <v>89</v>
      </c>
      <c r="Z130" s="6" t="s">
        <v>147</v>
      </c>
      <c r="AA130" s="11" t="s">
        <v>148</v>
      </c>
      <c r="AB130" s="12">
        <v>45662</v>
      </c>
      <c r="AC130" s="11" t="s">
        <v>100</v>
      </c>
      <c r="AE130" s="35"/>
    </row>
    <row r="131" spans="1:31" ht="30" customHeight="1">
      <c r="A131" s="11">
        <v>2024</v>
      </c>
      <c r="B131" s="12">
        <v>45566</v>
      </c>
      <c r="C131" s="12">
        <v>45657</v>
      </c>
      <c r="D131" s="11" t="s">
        <v>75</v>
      </c>
      <c r="E131" s="20" t="s">
        <v>625</v>
      </c>
      <c r="F131" s="2" t="s">
        <v>149</v>
      </c>
      <c r="G131" s="10" t="s">
        <v>215</v>
      </c>
      <c r="H131" s="10" t="s">
        <v>152</v>
      </c>
      <c r="I131" s="13" t="s">
        <v>84</v>
      </c>
      <c r="J131" s="17" t="s">
        <v>113</v>
      </c>
      <c r="K131" s="17" t="s">
        <v>110</v>
      </c>
      <c r="L131" s="17" t="s">
        <v>114</v>
      </c>
      <c r="M131" s="11" t="s">
        <v>86</v>
      </c>
      <c r="N131" s="11" t="s">
        <v>100</v>
      </c>
      <c r="O131" s="14">
        <v>124</v>
      </c>
      <c r="P131" s="21">
        <v>45513</v>
      </c>
      <c r="Q131" s="21">
        <f t="shared" si="3"/>
        <v>45878</v>
      </c>
      <c r="R131" s="11" t="s">
        <v>100</v>
      </c>
      <c r="S131" s="39" t="s">
        <v>2302</v>
      </c>
      <c r="T131" s="22">
        <v>150</v>
      </c>
      <c r="U131" s="22">
        <f t="shared" si="2"/>
        <v>150</v>
      </c>
      <c r="V131" s="40" t="s">
        <v>3736</v>
      </c>
      <c r="W131" s="6" t="s">
        <v>145</v>
      </c>
      <c r="X131" s="6" t="s">
        <v>147</v>
      </c>
      <c r="Y131" s="11" t="s">
        <v>89</v>
      </c>
      <c r="Z131" s="6" t="s">
        <v>147</v>
      </c>
      <c r="AA131" s="11" t="s">
        <v>148</v>
      </c>
      <c r="AB131" s="12">
        <v>45662</v>
      </c>
      <c r="AC131" s="11" t="s">
        <v>100</v>
      </c>
      <c r="AE131" s="35"/>
    </row>
    <row r="132" spans="1:31" ht="30" customHeight="1">
      <c r="A132" s="11">
        <v>2024</v>
      </c>
      <c r="B132" s="12">
        <v>45566</v>
      </c>
      <c r="C132" s="12">
        <v>45657</v>
      </c>
      <c r="D132" s="11" t="s">
        <v>75</v>
      </c>
      <c r="E132" s="20" t="s">
        <v>626</v>
      </c>
      <c r="F132" s="2" t="s">
        <v>149</v>
      </c>
      <c r="G132" s="10" t="s">
        <v>215</v>
      </c>
      <c r="H132" s="10" t="s">
        <v>152</v>
      </c>
      <c r="I132" s="13" t="s">
        <v>84</v>
      </c>
      <c r="J132" s="17" t="s">
        <v>113</v>
      </c>
      <c r="K132" s="17" t="s">
        <v>110</v>
      </c>
      <c r="L132" s="17" t="s">
        <v>114</v>
      </c>
      <c r="M132" s="11" t="s">
        <v>86</v>
      </c>
      <c r="N132" s="11" t="s">
        <v>100</v>
      </c>
      <c r="O132" s="14">
        <v>125</v>
      </c>
      <c r="P132" s="21">
        <v>45513</v>
      </c>
      <c r="Q132" s="21">
        <f t="shared" si="3"/>
        <v>45878</v>
      </c>
      <c r="R132" s="11" t="s">
        <v>100</v>
      </c>
      <c r="S132" s="39" t="s">
        <v>2303</v>
      </c>
      <c r="T132" s="22">
        <v>150</v>
      </c>
      <c r="U132" s="22">
        <f t="shared" si="2"/>
        <v>150</v>
      </c>
      <c r="V132" s="40" t="s">
        <v>3737</v>
      </c>
      <c r="W132" s="6" t="s">
        <v>145</v>
      </c>
      <c r="X132" s="6" t="s">
        <v>147</v>
      </c>
      <c r="Y132" s="11" t="s">
        <v>89</v>
      </c>
      <c r="Z132" s="6" t="s">
        <v>147</v>
      </c>
      <c r="AA132" s="11" t="s">
        <v>148</v>
      </c>
      <c r="AB132" s="12">
        <v>45662</v>
      </c>
      <c r="AC132" s="11" t="s">
        <v>100</v>
      </c>
      <c r="AE132" s="35"/>
    </row>
    <row r="133" spans="1:31" ht="30" customHeight="1">
      <c r="A133" s="11">
        <v>2024</v>
      </c>
      <c r="B133" s="12">
        <v>45566</v>
      </c>
      <c r="C133" s="12">
        <v>45657</v>
      </c>
      <c r="D133" s="11" t="s">
        <v>75</v>
      </c>
      <c r="E133" s="20" t="s">
        <v>627</v>
      </c>
      <c r="F133" s="2" t="s">
        <v>149</v>
      </c>
      <c r="G133" s="10" t="s">
        <v>215</v>
      </c>
      <c r="H133" s="10" t="s">
        <v>152</v>
      </c>
      <c r="I133" s="13" t="s">
        <v>84</v>
      </c>
      <c r="J133" s="17" t="s">
        <v>113</v>
      </c>
      <c r="K133" s="17" t="s">
        <v>110</v>
      </c>
      <c r="L133" s="17" t="s">
        <v>114</v>
      </c>
      <c r="M133" s="11" t="s">
        <v>86</v>
      </c>
      <c r="N133" s="11" t="s">
        <v>100</v>
      </c>
      <c r="O133" s="14">
        <v>126</v>
      </c>
      <c r="P133" s="21">
        <v>45513</v>
      </c>
      <c r="Q133" s="21">
        <f t="shared" si="3"/>
        <v>45878</v>
      </c>
      <c r="R133" s="11" t="s">
        <v>100</v>
      </c>
      <c r="S133" s="39" t="s">
        <v>2304</v>
      </c>
      <c r="T133" s="22">
        <v>150</v>
      </c>
      <c r="U133" s="22">
        <f t="shared" si="2"/>
        <v>150</v>
      </c>
      <c r="V133" s="40" t="s">
        <v>3738</v>
      </c>
      <c r="W133" s="6" t="s">
        <v>145</v>
      </c>
      <c r="X133" s="6" t="s">
        <v>147</v>
      </c>
      <c r="Y133" s="11" t="s">
        <v>89</v>
      </c>
      <c r="Z133" s="6" t="s">
        <v>147</v>
      </c>
      <c r="AA133" s="11" t="s">
        <v>148</v>
      </c>
      <c r="AB133" s="12">
        <v>45662</v>
      </c>
      <c r="AC133" s="11" t="s">
        <v>100</v>
      </c>
      <c r="AE133" s="35"/>
    </row>
    <row r="134" spans="1:31" ht="30" customHeight="1">
      <c r="A134" s="11">
        <v>2024</v>
      </c>
      <c r="B134" s="12">
        <v>45566</v>
      </c>
      <c r="C134" s="12">
        <v>45657</v>
      </c>
      <c r="D134" s="11" t="s">
        <v>75</v>
      </c>
      <c r="E134" s="20" t="s">
        <v>628</v>
      </c>
      <c r="F134" s="2" t="s">
        <v>149</v>
      </c>
      <c r="G134" s="10" t="s">
        <v>215</v>
      </c>
      <c r="H134" s="10" t="s">
        <v>152</v>
      </c>
      <c r="I134" s="13" t="s">
        <v>84</v>
      </c>
      <c r="J134" s="17" t="s">
        <v>113</v>
      </c>
      <c r="K134" s="17" t="s">
        <v>110</v>
      </c>
      <c r="L134" s="17" t="s">
        <v>114</v>
      </c>
      <c r="M134" s="11" t="s">
        <v>86</v>
      </c>
      <c r="N134" s="11" t="s">
        <v>100</v>
      </c>
      <c r="O134" s="14">
        <v>127</v>
      </c>
      <c r="P134" s="21">
        <v>45513</v>
      </c>
      <c r="Q134" s="21">
        <f t="shared" si="3"/>
        <v>45878</v>
      </c>
      <c r="R134" s="11" t="s">
        <v>100</v>
      </c>
      <c r="S134" s="39" t="s">
        <v>2305</v>
      </c>
      <c r="T134" s="22">
        <v>150</v>
      </c>
      <c r="U134" s="22">
        <f t="shared" si="2"/>
        <v>150</v>
      </c>
      <c r="V134" s="40" t="s">
        <v>3739</v>
      </c>
      <c r="W134" s="6" t="s">
        <v>145</v>
      </c>
      <c r="X134" s="6" t="s">
        <v>147</v>
      </c>
      <c r="Y134" s="11" t="s">
        <v>89</v>
      </c>
      <c r="Z134" s="6" t="s">
        <v>147</v>
      </c>
      <c r="AA134" s="11" t="s">
        <v>148</v>
      </c>
      <c r="AB134" s="12">
        <v>45662</v>
      </c>
      <c r="AC134" s="11" t="s">
        <v>100</v>
      </c>
      <c r="AE134" s="35"/>
    </row>
    <row r="135" spans="1:31" ht="30" customHeight="1">
      <c r="A135" s="11">
        <v>2024</v>
      </c>
      <c r="B135" s="12">
        <v>45566</v>
      </c>
      <c r="C135" s="12">
        <v>45657</v>
      </c>
      <c r="D135" s="11" t="s">
        <v>75</v>
      </c>
      <c r="E135" s="20" t="s">
        <v>629</v>
      </c>
      <c r="F135" s="2" t="s">
        <v>149</v>
      </c>
      <c r="G135" s="10" t="s">
        <v>215</v>
      </c>
      <c r="H135" s="10" t="s">
        <v>152</v>
      </c>
      <c r="I135" s="13" t="s">
        <v>84</v>
      </c>
      <c r="J135" s="17" t="s">
        <v>113</v>
      </c>
      <c r="K135" s="17" t="s">
        <v>110</v>
      </c>
      <c r="L135" s="17" t="s">
        <v>114</v>
      </c>
      <c r="M135" s="11" t="s">
        <v>86</v>
      </c>
      <c r="N135" s="11" t="s">
        <v>100</v>
      </c>
      <c r="O135" s="14">
        <v>128</v>
      </c>
      <c r="P135" s="21">
        <v>45513</v>
      </c>
      <c r="Q135" s="21">
        <f t="shared" si="3"/>
        <v>45878</v>
      </c>
      <c r="R135" s="11" t="s">
        <v>100</v>
      </c>
      <c r="S135" s="39" t="s">
        <v>2306</v>
      </c>
      <c r="T135" s="22">
        <v>150</v>
      </c>
      <c r="U135" s="22">
        <f t="shared" si="2"/>
        <v>150</v>
      </c>
      <c r="V135" s="40" t="s">
        <v>3740</v>
      </c>
      <c r="W135" s="6" t="s">
        <v>145</v>
      </c>
      <c r="X135" s="6" t="s">
        <v>147</v>
      </c>
      <c r="Y135" s="11" t="s">
        <v>89</v>
      </c>
      <c r="Z135" s="6" t="s">
        <v>147</v>
      </c>
      <c r="AA135" s="11" t="s">
        <v>148</v>
      </c>
      <c r="AB135" s="12">
        <v>45662</v>
      </c>
      <c r="AC135" s="11" t="s">
        <v>100</v>
      </c>
      <c r="AE135" s="35"/>
    </row>
    <row r="136" spans="1:31" ht="30" customHeight="1">
      <c r="A136" s="11">
        <v>2024</v>
      </c>
      <c r="B136" s="12">
        <v>45566</v>
      </c>
      <c r="C136" s="12">
        <v>45657</v>
      </c>
      <c r="D136" s="11" t="s">
        <v>75</v>
      </c>
      <c r="E136" s="20" t="s">
        <v>630</v>
      </c>
      <c r="F136" s="2" t="s">
        <v>149</v>
      </c>
      <c r="G136" s="10" t="s">
        <v>215</v>
      </c>
      <c r="H136" s="10" t="s">
        <v>152</v>
      </c>
      <c r="I136" s="13" t="s">
        <v>84</v>
      </c>
      <c r="J136" s="17" t="s">
        <v>113</v>
      </c>
      <c r="K136" s="17" t="s">
        <v>110</v>
      </c>
      <c r="L136" s="17" t="s">
        <v>114</v>
      </c>
      <c r="M136" s="11" t="s">
        <v>86</v>
      </c>
      <c r="N136" s="11" t="s">
        <v>100</v>
      </c>
      <c r="O136" s="14">
        <v>129</v>
      </c>
      <c r="P136" s="21">
        <v>45513</v>
      </c>
      <c r="Q136" s="21">
        <f t="shared" si="3"/>
        <v>45878</v>
      </c>
      <c r="R136" s="11" t="s">
        <v>100</v>
      </c>
      <c r="S136" s="39" t="s">
        <v>2307</v>
      </c>
      <c r="T136" s="22">
        <v>150</v>
      </c>
      <c r="U136" s="22">
        <f t="shared" si="2"/>
        <v>150</v>
      </c>
      <c r="V136" s="40" t="s">
        <v>3741</v>
      </c>
      <c r="W136" s="6" t="s">
        <v>145</v>
      </c>
      <c r="X136" s="6" t="s">
        <v>147</v>
      </c>
      <c r="Y136" s="11" t="s">
        <v>89</v>
      </c>
      <c r="Z136" s="6" t="s">
        <v>147</v>
      </c>
      <c r="AA136" s="11" t="s">
        <v>148</v>
      </c>
      <c r="AB136" s="12">
        <v>45662</v>
      </c>
      <c r="AC136" s="11" t="s">
        <v>100</v>
      </c>
      <c r="AE136" s="35"/>
    </row>
    <row r="137" spans="1:31" ht="30" customHeight="1">
      <c r="A137" s="11">
        <v>2024</v>
      </c>
      <c r="B137" s="12">
        <v>45566</v>
      </c>
      <c r="C137" s="12">
        <v>45657</v>
      </c>
      <c r="D137" s="11" t="s">
        <v>75</v>
      </c>
      <c r="E137" s="20" t="s">
        <v>631</v>
      </c>
      <c r="F137" s="2" t="s">
        <v>149</v>
      </c>
      <c r="G137" s="10" t="s">
        <v>215</v>
      </c>
      <c r="H137" s="10" t="s">
        <v>152</v>
      </c>
      <c r="I137" s="13" t="s">
        <v>84</v>
      </c>
      <c r="J137" s="17" t="s">
        <v>113</v>
      </c>
      <c r="K137" s="17" t="s">
        <v>110</v>
      </c>
      <c r="L137" s="17" t="s">
        <v>114</v>
      </c>
      <c r="M137" s="11" t="s">
        <v>86</v>
      </c>
      <c r="N137" s="11" t="s">
        <v>100</v>
      </c>
      <c r="O137" s="14">
        <v>130</v>
      </c>
      <c r="P137" s="21">
        <v>45513</v>
      </c>
      <c r="Q137" s="21">
        <f t="shared" si="3"/>
        <v>45878</v>
      </c>
      <c r="R137" s="11" t="s">
        <v>100</v>
      </c>
      <c r="S137" s="39" t="s">
        <v>2308</v>
      </c>
      <c r="T137" s="22">
        <v>150</v>
      </c>
      <c r="U137" s="22">
        <f t="shared" si="2"/>
        <v>150</v>
      </c>
      <c r="V137" s="40" t="s">
        <v>3742</v>
      </c>
      <c r="W137" s="6" t="s">
        <v>145</v>
      </c>
      <c r="X137" s="6" t="s">
        <v>147</v>
      </c>
      <c r="Y137" s="11" t="s">
        <v>89</v>
      </c>
      <c r="Z137" s="6" t="s">
        <v>147</v>
      </c>
      <c r="AA137" s="11" t="s">
        <v>148</v>
      </c>
      <c r="AB137" s="12">
        <v>45662</v>
      </c>
      <c r="AC137" s="11" t="s">
        <v>100</v>
      </c>
      <c r="AE137" s="35"/>
    </row>
    <row r="138" spans="1:31" ht="30" customHeight="1">
      <c r="A138" s="11">
        <v>2024</v>
      </c>
      <c r="B138" s="12">
        <v>45566</v>
      </c>
      <c r="C138" s="12">
        <v>45657</v>
      </c>
      <c r="D138" s="11" t="s">
        <v>75</v>
      </c>
      <c r="E138" s="20" t="s">
        <v>632</v>
      </c>
      <c r="F138" s="2" t="s">
        <v>149</v>
      </c>
      <c r="G138" s="10" t="s">
        <v>215</v>
      </c>
      <c r="H138" s="10" t="s">
        <v>152</v>
      </c>
      <c r="I138" s="13" t="s">
        <v>84</v>
      </c>
      <c r="J138" s="17" t="s">
        <v>113</v>
      </c>
      <c r="K138" s="17" t="s">
        <v>110</v>
      </c>
      <c r="L138" s="17" t="s">
        <v>114</v>
      </c>
      <c r="M138" s="11" t="s">
        <v>86</v>
      </c>
      <c r="N138" s="11" t="s">
        <v>100</v>
      </c>
      <c r="O138" s="14">
        <v>131</v>
      </c>
      <c r="P138" s="21">
        <v>45513</v>
      </c>
      <c r="Q138" s="21">
        <f t="shared" si="3"/>
        <v>45878</v>
      </c>
      <c r="R138" s="11" t="s">
        <v>100</v>
      </c>
      <c r="S138" s="39" t="s">
        <v>2309</v>
      </c>
      <c r="T138" s="22">
        <v>150</v>
      </c>
      <c r="U138" s="22">
        <f t="shared" si="2"/>
        <v>150</v>
      </c>
      <c r="V138" s="40" t="s">
        <v>3743</v>
      </c>
      <c r="W138" s="6" t="s">
        <v>145</v>
      </c>
      <c r="X138" s="6" t="s">
        <v>147</v>
      </c>
      <c r="Y138" s="11" t="s">
        <v>89</v>
      </c>
      <c r="Z138" s="6" t="s">
        <v>147</v>
      </c>
      <c r="AA138" s="11" t="s">
        <v>148</v>
      </c>
      <c r="AB138" s="12">
        <v>45662</v>
      </c>
      <c r="AC138" s="11" t="s">
        <v>100</v>
      </c>
      <c r="AE138" s="35"/>
    </row>
    <row r="139" spans="1:31" ht="30" customHeight="1">
      <c r="A139" s="11">
        <v>2024</v>
      </c>
      <c r="B139" s="12">
        <v>45566</v>
      </c>
      <c r="C139" s="12">
        <v>45657</v>
      </c>
      <c r="D139" s="11" t="s">
        <v>75</v>
      </c>
      <c r="E139" s="20" t="s">
        <v>633</v>
      </c>
      <c r="F139" s="2" t="s">
        <v>149</v>
      </c>
      <c r="G139" s="10" t="s">
        <v>215</v>
      </c>
      <c r="H139" s="10" t="s">
        <v>152</v>
      </c>
      <c r="I139" s="13" t="s">
        <v>84</v>
      </c>
      <c r="J139" s="17" t="s">
        <v>113</v>
      </c>
      <c r="K139" s="17" t="s">
        <v>110</v>
      </c>
      <c r="L139" s="17" t="s">
        <v>114</v>
      </c>
      <c r="M139" s="11" t="s">
        <v>86</v>
      </c>
      <c r="N139" s="11" t="s">
        <v>100</v>
      </c>
      <c r="O139" s="14">
        <v>132</v>
      </c>
      <c r="P139" s="21">
        <v>45513</v>
      </c>
      <c r="Q139" s="21">
        <f t="shared" si="3"/>
        <v>45878</v>
      </c>
      <c r="R139" s="11" t="s">
        <v>100</v>
      </c>
      <c r="S139" s="39" t="s">
        <v>2310</v>
      </c>
      <c r="T139" s="22">
        <v>150</v>
      </c>
      <c r="U139" s="22">
        <f t="shared" si="2"/>
        <v>150</v>
      </c>
      <c r="V139" s="40" t="s">
        <v>3744</v>
      </c>
      <c r="W139" s="6" t="s">
        <v>145</v>
      </c>
      <c r="X139" s="6" t="s">
        <v>147</v>
      </c>
      <c r="Y139" s="11" t="s">
        <v>89</v>
      </c>
      <c r="Z139" s="6" t="s">
        <v>147</v>
      </c>
      <c r="AA139" s="11" t="s">
        <v>148</v>
      </c>
      <c r="AB139" s="12">
        <v>45662</v>
      </c>
      <c r="AC139" s="11" t="s">
        <v>100</v>
      </c>
      <c r="AE139" s="35"/>
    </row>
    <row r="140" spans="1:31" ht="30" customHeight="1">
      <c r="A140" s="11">
        <v>2024</v>
      </c>
      <c r="B140" s="12">
        <v>45566</v>
      </c>
      <c r="C140" s="12">
        <v>45657</v>
      </c>
      <c r="D140" s="11" t="s">
        <v>75</v>
      </c>
      <c r="E140" s="20" t="s">
        <v>634</v>
      </c>
      <c r="F140" s="2" t="s">
        <v>149</v>
      </c>
      <c r="G140" s="10" t="s">
        <v>215</v>
      </c>
      <c r="H140" s="10" t="s">
        <v>152</v>
      </c>
      <c r="I140" s="13" t="s">
        <v>84</v>
      </c>
      <c r="J140" s="17" t="s">
        <v>113</v>
      </c>
      <c r="K140" s="17" t="s">
        <v>110</v>
      </c>
      <c r="L140" s="17" t="s">
        <v>114</v>
      </c>
      <c r="M140" s="11" t="s">
        <v>86</v>
      </c>
      <c r="N140" s="11" t="s">
        <v>100</v>
      </c>
      <c r="O140" s="14">
        <v>133</v>
      </c>
      <c r="P140" s="21">
        <v>45513</v>
      </c>
      <c r="Q140" s="21">
        <f t="shared" si="3"/>
        <v>45878</v>
      </c>
      <c r="R140" s="11" t="s">
        <v>100</v>
      </c>
      <c r="S140" s="39" t="s">
        <v>2311</v>
      </c>
      <c r="T140" s="22">
        <v>150</v>
      </c>
      <c r="U140" s="22">
        <f t="shared" si="2"/>
        <v>150</v>
      </c>
      <c r="V140" s="40" t="s">
        <v>3745</v>
      </c>
      <c r="W140" s="6" t="s">
        <v>145</v>
      </c>
      <c r="X140" s="6" t="s">
        <v>147</v>
      </c>
      <c r="Y140" s="11" t="s">
        <v>89</v>
      </c>
      <c r="Z140" s="6" t="s">
        <v>147</v>
      </c>
      <c r="AA140" s="11" t="s">
        <v>148</v>
      </c>
      <c r="AB140" s="12">
        <v>45662</v>
      </c>
      <c r="AC140" s="11" t="s">
        <v>100</v>
      </c>
      <c r="AE140" s="35"/>
    </row>
    <row r="141" spans="1:31" ht="30" customHeight="1">
      <c r="A141" s="11">
        <v>2024</v>
      </c>
      <c r="B141" s="12">
        <v>45566</v>
      </c>
      <c r="C141" s="12">
        <v>45657</v>
      </c>
      <c r="D141" s="11" t="s">
        <v>75</v>
      </c>
      <c r="E141" s="20" t="s">
        <v>635</v>
      </c>
      <c r="F141" s="2" t="s">
        <v>149</v>
      </c>
      <c r="G141" s="10" t="s">
        <v>215</v>
      </c>
      <c r="H141" s="10" t="s">
        <v>152</v>
      </c>
      <c r="I141" s="13" t="s">
        <v>84</v>
      </c>
      <c r="J141" s="17" t="s">
        <v>113</v>
      </c>
      <c r="K141" s="17" t="s">
        <v>110</v>
      </c>
      <c r="L141" s="17" t="s">
        <v>114</v>
      </c>
      <c r="M141" s="11" t="s">
        <v>86</v>
      </c>
      <c r="N141" s="11" t="s">
        <v>100</v>
      </c>
      <c r="O141" s="14">
        <v>134</v>
      </c>
      <c r="P141" s="21">
        <v>45541</v>
      </c>
      <c r="Q141" s="21">
        <f t="shared" si="3"/>
        <v>45906</v>
      </c>
      <c r="R141" s="11" t="s">
        <v>100</v>
      </c>
      <c r="S141" s="39" t="s">
        <v>2312</v>
      </c>
      <c r="T141" s="22">
        <v>150</v>
      </c>
      <c r="U141" s="22">
        <f t="shared" si="2"/>
        <v>150</v>
      </c>
      <c r="V141" s="40" t="s">
        <v>3746</v>
      </c>
      <c r="W141" s="6" t="s">
        <v>145</v>
      </c>
      <c r="X141" s="6" t="s">
        <v>147</v>
      </c>
      <c r="Y141" s="11" t="s">
        <v>89</v>
      </c>
      <c r="Z141" s="6" t="s">
        <v>147</v>
      </c>
      <c r="AA141" s="11" t="s">
        <v>148</v>
      </c>
      <c r="AB141" s="12">
        <v>45662</v>
      </c>
      <c r="AC141" s="11" t="s">
        <v>100</v>
      </c>
      <c r="AE141" s="36"/>
    </row>
    <row r="142" spans="1:31" ht="30" customHeight="1">
      <c r="A142" s="11">
        <v>2024</v>
      </c>
      <c r="B142" s="12">
        <v>45566</v>
      </c>
      <c r="C142" s="12">
        <v>45657</v>
      </c>
      <c r="D142" s="11" t="s">
        <v>75</v>
      </c>
      <c r="E142" s="20" t="s">
        <v>636</v>
      </c>
      <c r="F142" s="2" t="s">
        <v>149</v>
      </c>
      <c r="G142" s="10" t="s">
        <v>215</v>
      </c>
      <c r="H142" s="10" t="s">
        <v>152</v>
      </c>
      <c r="I142" s="13" t="s">
        <v>84</v>
      </c>
      <c r="J142" s="17" t="s">
        <v>113</v>
      </c>
      <c r="K142" s="17" t="s">
        <v>110</v>
      </c>
      <c r="L142" s="17" t="s">
        <v>114</v>
      </c>
      <c r="M142" s="11" t="s">
        <v>86</v>
      </c>
      <c r="N142" s="11" t="s">
        <v>100</v>
      </c>
      <c r="O142" s="14">
        <v>135</v>
      </c>
      <c r="P142" s="21">
        <v>45541</v>
      </c>
      <c r="Q142" s="21">
        <f t="shared" si="3"/>
        <v>45906</v>
      </c>
      <c r="R142" s="11" t="s">
        <v>100</v>
      </c>
      <c r="S142" s="39" t="s">
        <v>2313</v>
      </c>
      <c r="T142" s="22">
        <v>150</v>
      </c>
      <c r="U142" s="22">
        <f t="shared" si="2"/>
        <v>150</v>
      </c>
      <c r="V142" s="40" t="s">
        <v>3747</v>
      </c>
      <c r="W142" s="6" t="s">
        <v>145</v>
      </c>
      <c r="X142" s="6" t="s">
        <v>147</v>
      </c>
      <c r="Y142" s="11" t="s">
        <v>89</v>
      </c>
      <c r="Z142" s="6" t="s">
        <v>147</v>
      </c>
      <c r="AA142" s="11" t="s">
        <v>148</v>
      </c>
      <c r="AB142" s="12">
        <v>45662</v>
      </c>
      <c r="AC142" s="11" t="s">
        <v>100</v>
      </c>
      <c r="AE142" s="36"/>
    </row>
    <row r="143" spans="1:31" ht="30" customHeight="1">
      <c r="A143" s="11">
        <v>2024</v>
      </c>
      <c r="B143" s="12">
        <v>45566</v>
      </c>
      <c r="C143" s="12">
        <v>45657</v>
      </c>
      <c r="D143" s="11" t="s">
        <v>75</v>
      </c>
      <c r="E143" s="20" t="s">
        <v>637</v>
      </c>
      <c r="F143" s="2" t="s">
        <v>149</v>
      </c>
      <c r="G143" s="10" t="s">
        <v>215</v>
      </c>
      <c r="H143" s="10" t="s">
        <v>152</v>
      </c>
      <c r="I143" s="13" t="s">
        <v>84</v>
      </c>
      <c r="J143" s="17" t="s">
        <v>113</v>
      </c>
      <c r="K143" s="17" t="s">
        <v>110</v>
      </c>
      <c r="L143" s="17" t="s">
        <v>114</v>
      </c>
      <c r="M143" s="11" t="s">
        <v>86</v>
      </c>
      <c r="N143" s="11" t="s">
        <v>100</v>
      </c>
      <c r="O143" s="14">
        <v>136</v>
      </c>
      <c r="P143" s="21">
        <v>45541</v>
      </c>
      <c r="Q143" s="21">
        <f t="shared" si="3"/>
        <v>45906</v>
      </c>
      <c r="R143" s="11" t="s">
        <v>100</v>
      </c>
      <c r="S143" s="39" t="s">
        <v>2314</v>
      </c>
      <c r="T143" s="22">
        <v>150</v>
      </c>
      <c r="U143" s="22">
        <f t="shared" si="2"/>
        <v>150</v>
      </c>
      <c r="V143" s="40" t="s">
        <v>3747</v>
      </c>
      <c r="W143" s="6" t="s">
        <v>145</v>
      </c>
      <c r="X143" s="6" t="s">
        <v>147</v>
      </c>
      <c r="Y143" s="11" t="s">
        <v>89</v>
      </c>
      <c r="Z143" s="6" t="s">
        <v>147</v>
      </c>
      <c r="AA143" s="11" t="s">
        <v>148</v>
      </c>
      <c r="AB143" s="12">
        <v>45662</v>
      </c>
      <c r="AC143" s="11" t="s">
        <v>100</v>
      </c>
      <c r="AE143" s="36"/>
    </row>
    <row r="144" spans="1:31" ht="30" customHeight="1">
      <c r="A144" s="11">
        <v>2024</v>
      </c>
      <c r="B144" s="12">
        <v>45566</v>
      </c>
      <c r="C144" s="12">
        <v>45657</v>
      </c>
      <c r="D144" s="11" t="s">
        <v>75</v>
      </c>
      <c r="E144" s="20" t="s">
        <v>638</v>
      </c>
      <c r="F144" s="2" t="s">
        <v>149</v>
      </c>
      <c r="G144" s="10" t="s">
        <v>215</v>
      </c>
      <c r="H144" s="10" t="s">
        <v>152</v>
      </c>
      <c r="I144" s="13" t="s">
        <v>84</v>
      </c>
      <c r="J144" s="17" t="s">
        <v>113</v>
      </c>
      <c r="K144" s="17" t="s">
        <v>110</v>
      </c>
      <c r="L144" s="17" t="s">
        <v>114</v>
      </c>
      <c r="M144" s="11" t="s">
        <v>86</v>
      </c>
      <c r="N144" s="11" t="s">
        <v>100</v>
      </c>
      <c r="O144" s="14">
        <v>137</v>
      </c>
      <c r="P144" s="21">
        <v>45541</v>
      </c>
      <c r="Q144" s="21">
        <f t="shared" si="3"/>
        <v>45906</v>
      </c>
      <c r="R144" s="11" t="s">
        <v>100</v>
      </c>
      <c r="S144" s="39" t="s">
        <v>2315</v>
      </c>
      <c r="T144" s="22">
        <v>150</v>
      </c>
      <c r="U144" s="22">
        <f t="shared" si="2"/>
        <v>150</v>
      </c>
      <c r="V144" s="40" t="s">
        <v>3748</v>
      </c>
      <c r="W144" s="6" t="s">
        <v>145</v>
      </c>
      <c r="X144" s="6" t="s">
        <v>147</v>
      </c>
      <c r="Y144" s="11" t="s">
        <v>89</v>
      </c>
      <c r="Z144" s="6" t="s">
        <v>147</v>
      </c>
      <c r="AA144" s="11" t="s">
        <v>148</v>
      </c>
      <c r="AB144" s="12">
        <v>45662</v>
      </c>
      <c r="AC144" s="11" t="s">
        <v>100</v>
      </c>
      <c r="AE144" s="36"/>
    </row>
    <row r="145" spans="1:31" ht="30" customHeight="1">
      <c r="A145" s="11">
        <v>2024</v>
      </c>
      <c r="B145" s="12">
        <v>45566</v>
      </c>
      <c r="C145" s="12">
        <v>45657</v>
      </c>
      <c r="D145" s="11" t="s">
        <v>75</v>
      </c>
      <c r="E145" s="20" t="s">
        <v>639</v>
      </c>
      <c r="F145" s="2" t="s">
        <v>149</v>
      </c>
      <c r="G145" s="10" t="s">
        <v>215</v>
      </c>
      <c r="H145" s="10" t="s">
        <v>152</v>
      </c>
      <c r="I145" s="13" t="s">
        <v>84</v>
      </c>
      <c r="J145" s="17" t="s">
        <v>113</v>
      </c>
      <c r="K145" s="17" t="s">
        <v>110</v>
      </c>
      <c r="L145" s="17" t="s">
        <v>114</v>
      </c>
      <c r="M145" s="11" t="s">
        <v>86</v>
      </c>
      <c r="N145" s="11" t="s">
        <v>100</v>
      </c>
      <c r="O145" s="14">
        <v>138</v>
      </c>
      <c r="P145" s="21">
        <v>45541</v>
      </c>
      <c r="Q145" s="21">
        <f t="shared" si="3"/>
        <v>45906</v>
      </c>
      <c r="R145" s="11" t="s">
        <v>100</v>
      </c>
      <c r="S145" s="39" t="s">
        <v>2316</v>
      </c>
      <c r="T145" s="22">
        <v>150</v>
      </c>
      <c r="U145" s="22">
        <f t="shared" si="2"/>
        <v>150</v>
      </c>
      <c r="V145" s="40" t="s">
        <v>3749</v>
      </c>
      <c r="W145" s="6" t="s">
        <v>145</v>
      </c>
      <c r="X145" s="6" t="s">
        <v>147</v>
      </c>
      <c r="Y145" s="11" t="s">
        <v>89</v>
      </c>
      <c r="Z145" s="6" t="s">
        <v>147</v>
      </c>
      <c r="AA145" s="11" t="s">
        <v>148</v>
      </c>
      <c r="AB145" s="12">
        <v>45662</v>
      </c>
      <c r="AC145" s="11" t="s">
        <v>100</v>
      </c>
      <c r="AE145" s="36"/>
    </row>
    <row r="146" spans="1:31" ht="30" customHeight="1">
      <c r="A146" s="11">
        <v>2024</v>
      </c>
      <c r="B146" s="12">
        <v>45566</v>
      </c>
      <c r="C146" s="12">
        <v>45657</v>
      </c>
      <c r="D146" s="11" t="s">
        <v>75</v>
      </c>
      <c r="E146" s="20" t="s">
        <v>640</v>
      </c>
      <c r="F146" s="2" t="s">
        <v>149</v>
      </c>
      <c r="G146" s="10" t="s">
        <v>215</v>
      </c>
      <c r="H146" s="10" t="s">
        <v>152</v>
      </c>
      <c r="I146" s="13" t="s">
        <v>84</v>
      </c>
      <c r="J146" s="17" t="s">
        <v>113</v>
      </c>
      <c r="K146" s="17" t="s">
        <v>110</v>
      </c>
      <c r="L146" s="17" t="s">
        <v>114</v>
      </c>
      <c r="M146" s="11" t="s">
        <v>86</v>
      </c>
      <c r="N146" s="11" t="s">
        <v>100</v>
      </c>
      <c r="O146" s="14">
        <v>139</v>
      </c>
      <c r="P146" s="21">
        <v>45541</v>
      </c>
      <c r="Q146" s="21">
        <f t="shared" si="3"/>
        <v>45906</v>
      </c>
      <c r="R146" s="11" t="s">
        <v>100</v>
      </c>
      <c r="S146" s="39" t="s">
        <v>2317</v>
      </c>
      <c r="T146" s="22">
        <v>150</v>
      </c>
      <c r="U146" s="22">
        <f t="shared" si="2"/>
        <v>150</v>
      </c>
      <c r="V146" s="40" t="s">
        <v>3750</v>
      </c>
      <c r="W146" s="6" t="s">
        <v>145</v>
      </c>
      <c r="X146" s="6" t="s">
        <v>147</v>
      </c>
      <c r="Y146" s="11" t="s">
        <v>89</v>
      </c>
      <c r="Z146" s="6" t="s">
        <v>147</v>
      </c>
      <c r="AA146" s="11" t="s">
        <v>148</v>
      </c>
      <c r="AB146" s="12">
        <v>45662</v>
      </c>
      <c r="AC146" s="11" t="s">
        <v>100</v>
      </c>
      <c r="AE146" s="36"/>
    </row>
    <row r="147" spans="1:31" ht="30" customHeight="1">
      <c r="A147" s="11">
        <v>2024</v>
      </c>
      <c r="B147" s="12">
        <v>45566</v>
      </c>
      <c r="C147" s="12">
        <v>45657</v>
      </c>
      <c r="D147" s="11" t="s">
        <v>75</v>
      </c>
      <c r="E147" s="20" t="s">
        <v>641</v>
      </c>
      <c r="F147" s="2" t="s">
        <v>149</v>
      </c>
      <c r="G147" s="10" t="s">
        <v>215</v>
      </c>
      <c r="H147" s="10" t="s">
        <v>152</v>
      </c>
      <c r="I147" s="13" t="s">
        <v>84</v>
      </c>
      <c r="J147" s="17" t="s">
        <v>113</v>
      </c>
      <c r="K147" s="17" t="s">
        <v>110</v>
      </c>
      <c r="L147" s="17" t="s">
        <v>114</v>
      </c>
      <c r="M147" s="11" t="s">
        <v>86</v>
      </c>
      <c r="N147" s="11" t="s">
        <v>100</v>
      </c>
      <c r="O147" s="14">
        <v>140</v>
      </c>
      <c r="P147" s="21">
        <v>45544</v>
      </c>
      <c r="Q147" s="21">
        <f t="shared" si="3"/>
        <v>45909</v>
      </c>
      <c r="R147" s="11" t="s">
        <v>100</v>
      </c>
      <c r="S147" s="39" t="s">
        <v>2318</v>
      </c>
      <c r="T147" s="22">
        <v>150</v>
      </c>
      <c r="U147" s="22">
        <f t="shared" si="2"/>
        <v>150</v>
      </c>
      <c r="V147" s="40" t="s">
        <v>3751</v>
      </c>
      <c r="W147" s="6" t="s">
        <v>145</v>
      </c>
      <c r="X147" s="6" t="s">
        <v>147</v>
      </c>
      <c r="Y147" s="11" t="s">
        <v>89</v>
      </c>
      <c r="Z147" s="6" t="s">
        <v>147</v>
      </c>
      <c r="AA147" s="11" t="s">
        <v>148</v>
      </c>
      <c r="AB147" s="12">
        <v>45662</v>
      </c>
      <c r="AC147" s="11" t="s">
        <v>100</v>
      </c>
      <c r="AE147" s="36"/>
    </row>
    <row r="148" spans="1:31" ht="30" customHeight="1">
      <c r="A148" s="11">
        <v>2024</v>
      </c>
      <c r="B148" s="12">
        <v>45566</v>
      </c>
      <c r="C148" s="12">
        <v>45657</v>
      </c>
      <c r="D148" s="11" t="s">
        <v>75</v>
      </c>
      <c r="E148" s="20" t="s">
        <v>642</v>
      </c>
      <c r="F148" s="2" t="s">
        <v>149</v>
      </c>
      <c r="G148" s="10" t="s">
        <v>215</v>
      </c>
      <c r="H148" s="10" t="s">
        <v>152</v>
      </c>
      <c r="I148" s="13" t="s">
        <v>84</v>
      </c>
      <c r="J148" s="17" t="s">
        <v>113</v>
      </c>
      <c r="K148" s="17" t="s">
        <v>110</v>
      </c>
      <c r="L148" s="17" t="s">
        <v>114</v>
      </c>
      <c r="M148" s="11" t="s">
        <v>86</v>
      </c>
      <c r="N148" s="11" t="s">
        <v>100</v>
      </c>
      <c r="O148" s="14">
        <v>141</v>
      </c>
      <c r="P148" s="25">
        <v>45558</v>
      </c>
      <c r="Q148" s="21">
        <f t="shared" si="3"/>
        <v>45923</v>
      </c>
      <c r="R148" s="11" t="s">
        <v>100</v>
      </c>
      <c r="S148" s="39" t="s">
        <v>2319</v>
      </c>
      <c r="T148" s="22">
        <v>150</v>
      </c>
      <c r="U148" s="22">
        <f t="shared" si="2"/>
        <v>150</v>
      </c>
      <c r="V148" s="40" t="s">
        <v>3752</v>
      </c>
      <c r="W148" s="6" t="s">
        <v>145</v>
      </c>
      <c r="X148" s="6" t="s">
        <v>147</v>
      </c>
      <c r="Y148" s="11" t="s">
        <v>89</v>
      </c>
      <c r="Z148" s="6" t="s">
        <v>147</v>
      </c>
      <c r="AA148" s="11" t="s">
        <v>148</v>
      </c>
      <c r="AB148" s="12">
        <v>45662</v>
      </c>
      <c r="AC148" s="11" t="s">
        <v>100</v>
      </c>
      <c r="AE148" s="36"/>
    </row>
    <row r="149" spans="1:31" ht="30" customHeight="1">
      <c r="A149" s="11">
        <v>2024</v>
      </c>
      <c r="B149" s="12">
        <v>45566</v>
      </c>
      <c r="C149" s="12">
        <v>45657</v>
      </c>
      <c r="D149" s="11" t="s">
        <v>75</v>
      </c>
      <c r="E149" s="20" t="s">
        <v>643</v>
      </c>
      <c r="F149" s="2" t="s">
        <v>149</v>
      </c>
      <c r="G149" s="10" t="s">
        <v>215</v>
      </c>
      <c r="H149" s="10" t="s">
        <v>152</v>
      </c>
      <c r="I149" s="13" t="s">
        <v>84</v>
      </c>
      <c r="J149" s="17" t="s">
        <v>113</v>
      </c>
      <c r="K149" s="17" t="s">
        <v>110</v>
      </c>
      <c r="L149" s="17" t="s">
        <v>114</v>
      </c>
      <c r="M149" s="11" t="s">
        <v>86</v>
      </c>
      <c r="N149" s="11" t="s">
        <v>100</v>
      </c>
      <c r="O149" s="14">
        <v>142</v>
      </c>
      <c r="P149" s="25">
        <v>45502</v>
      </c>
      <c r="Q149" s="21">
        <f t="shared" si="3"/>
        <v>45867</v>
      </c>
      <c r="R149" s="11" t="s">
        <v>100</v>
      </c>
      <c r="S149" s="39" t="s">
        <v>2320</v>
      </c>
      <c r="T149" s="22">
        <v>150</v>
      </c>
      <c r="U149" s="22">
        <f t="shared" si="2"/>
        <v>150</v>
      </c>
      <c r="V149" s="40" t="s">
        <v>3753</v>
      </c>
      <c r="W149" s="6" t="s">
        <v>145</v>
      </c>
      <c r="X149" s="6" t="s">
        <v>147</v>
      </c>
      <c r="Y149" s="11" t="s">
        <v>89</v>
      </c>
      <c r="Z149" s="6" t="s">
        <v>147</v>
      </c>
      <c r="AA149" s="11" t="s">
        <v>148</v>
      </c>
      <c r="AB149" s="12">
        <v>45662</v>
      </c>
      <c r="AC149" s="11" t="s">
        <v>100</v>
      </c>
      <c r="AE149" s="36"/>
    </row>
    <row r="150" spans="1:31" ht="30" customHeight="1">
      <c r="A150" s="11">
        <v>2024</v>
      </c>
      <c r="B150" s="12">
        <v>45566</v>
      </c>
      <c r="C150" s="12">
        <v>45657</v>
      </c>
      <c r="D150" s="11" t="s">
        <v>75</v>
      </c>
      <c r="E150" s="20" t="s">
        <v>644</v>
      </c>
      <c r="F150" s="2" t="s">
        <v>149</v>
      </c>
      <c r="G150" s="10" t="s">
        <v>215</v>
      </c>
      <c r="H150" s="10" t="s">
        <v>152</v>
      </c>
      <c r="I150" s="13" t="s">
        <v>84</v>
      </c>
      <c r="J150" s="17" t="s">
        <v>113</v>
      </c>
      <c r="K150" s="17" t="s">
        <v>110</v>
      </c>
      <c r="L150" s="17" t="s">
        <v>114</v>
      </c>
      <c r="M150" s="11" t="s">
        <v>86</v>
      </c>
      <c r="N150" s="11" t="s">
        <v>100</v>
      </c>
      <c r="O150" s="14">
        <v>143</v>
      </c>
      <c r="P150" s="25">
        <v>45502</v>
      </c>
      <c r="Q150" s="21">
        <f t="shared" si="3"/>
        <v>45867</v>
      </c>
      <c r="R150" s="11" t="s">
        <v>100</v>
      </c>
      <c r="S150" s="39" t="s">
        <v>2321</v>
      </c>
      <c r="T150" s="22">
        <v>150</v>
      </c>
      <c r="U150" s="22">
        <f t="shared" si="2"/>
        <v>150</v>
      </c>
      <c r="V150" s="40" t="s">
        <v>3754</v>
      </c>
      <c r="W150" s="6" t="s">
        <v>145</v>
      </c>
      <c r="X150" s="6" t="s">
        <v>147</v>
      </c>
      <c r="Y150" s="11" t="s">
        <v>89</v>
      </c>
      <c r="Z150" s="6" t="s">
        <v>147</v>
      </c>
      <c r="AA150" s="11" t="s">
        <v>148</v>
      </c>
      <c r="AB150" s="12">
        <v>45662</v>
      </c>
      <c r="AC150" s="11" t="s">
        <v>100</v>
      </c>
      <c r="AE150" s="36"/>
    </row>
    <row r="151" spans="1:31" ht="30" customHeight="1">
      <c r="A151" s="11">
        <v>2024</v>
      </c>
      <c r="B151" s="12">
        <v>45566</v>
      </c>
      <c r="C151" s="12">
        <v>45657</v>
      </c>
      <c r="D151" s="11" t="s">
        <v>75</v>
      </c>
      <c r="E151" s="20" t="s">
        <v>645</v>
      </c>
      <c r="F151" s="2" t="s">
        <v>149</v>
      </c>
      <c r="G151" s="10" t="s">
        <v>215</v>
      </c>
      <c r="H151" s="10" t="s">
        <v>152</v>
      </c>
      <c r="I151" s="13" t="s">
        <v>84</v>
      </c>
      <c r="J151" s="17" t="s">
        <v>113</v>
      </c>
      <c r="K151" s="17" t="s">
        <v>110</v>
      </c>
      <c r="L151" s="17" t="s">
        <v>114</v>
      </c>
      <c r="M151" s="11" t="s">
        <v>86</v>
      </c>
      <c r="N151" s="11" t="s">
        <v>100</v>
      </c>
      <c r="O151" s="14">
        <v>144</v>
      </c>
      <c r="P151" s="25">
        <v>45502</v>
      </c>
      <c r="Q151" s="21">
        <f t="shared" si="3"/>
        <v>45867</v>
      </c>
      <c r="R151" s="11" t="s">
        <v>100</v>
      </c>
      <c r="S151" s="39" t="s">
        <v>2322</v>
      </c>
      <c r="T151" s="22">
        <v>150</v>
      </c>
      <c r="U151" s="22">
        <f t="shared" si="2"/>
        <v>150</v>
      </c>
      <c r="V151" s="40" t="s">
        <v>3755</v>
      </c>
      <c r="W151" s="6" t="s">
        <v>145</v>
      </c>
      <c r="X151" s="6" t="s">
        <v>147</v>
      </c>
      <c r="Y151" s="11" t="s">
        <v>89</v>
      </c>
      <c r="Z151" s="6" t="s">
        <v>147</v>
      </c>
      <c r="AA151" s="11" t="s">
        <v>148</v>
      </c>
      <c r="AB151" s="12">
        <v>45662</v>
      </c>
      <c r="AC151" s="11" t="s">
        <v>100</v>
      </c>
      <c r="AE151" s="36"/>
    </row>
    <row r="152" spans="1:31" ht="30" customHeight="1">
      <c r="A152" s="11">
        <v>2024</v>
      </c>
      <c r="B152" s="12">
        <v>45566</v>
      </c>
      <c r="C152" s="12">
        <v>45657</v>
      </c>
      <c r="D152" s="11" t="s">
        <v>75</v>
      </c>
      <c r="E152" s="20" t="s">
        <v>646</v>
      </c>
      <c r="F152" s="2" t="s">
        <v>149</v>
      </c>
      <c r="G152" s="10" t="s">
        <v>215</v>
      </c>
      <c r="H152" s="10" t="s">
        <v>152</v>
      </c>
      <c r="I152" s="13" t="s">
        <v>84</v>
      </c>
      <c r="J152" s="17" t="s">
        <v>113</v>
      </c>
      <c r="K152" s="17" t="s">
        <v>110</v>
      </c>
      <c r="L152" s="17" t="s">
        <v>114</v>
      </c>
      <c r="M152" s="11" t="s">
        <v>86</v>
      </c>
      <c r="N152" s="11" t="s">
        <v>100</v>
      </c>
      <c r="O152" s="14">
        <v>145</v>
      </c>
      <c r="P152" s="25">
        <v>45502</v>
      </c>
      <c r="Q152" s="21">
        <f t="shared" si="3"/>
        <v>45867</v>
      </c>
      <c r="R152" s="11" t="s">
        <v>100</v>
      </c>
      <c r="S152" s="39" t="s">
        <v>2323</v>
      </c>
      <c r="T152" s="22">
        <v>150</v>
      </c>
      <c r="U152" s="22">
        <f t="shared" si="2"/>
        <v>150</v>
      </c>
      <c r="V152" s="40" t="s">
        <v>3756</v>
      </c>
      <c r="W152" s="6" t="s">
        <v>145</v>
      </c>
      <c r="X152" s="6" t="s">
        <v>147</v>
      </c>
      <c r="Y152" s="11" t="s">
        <v>89</v>
      </c>
      <c r="Z152" s="6" t="s">
        <v>147</v>
      </c>
      <c r="AA152" s="11" t="s">
        <v>148</v>
      </c>
      <c r="AB152" s="12">
        <v>45662</v>
      </c>
      <c r="AC152" s="11" t="s">
        <v>100</v>
      </c>
      <c r="AE152" s="36"/>
    </row>
    <row r="153" spans="1:31" ht="30" customHeight="1">
      <c r="A153" s="11">
        <v>2024</v>
      </c>
      <c r="B153" s="12">
        <v>45566</v>
      </c>
      <c r="C153" s="12">
        <v>45657</v>
      </c>
      <c r="D153" s="11" t="s">
        <v>75</v>
      </c>
      <c r="E153" s="20" t="s">
        <v>647</v>
      </c>
      <c r="F153" s="2" t="s">
        <v>149</v>
      </c>
      <c r="G153" s="10" t="s">
        <v>215</v>
      </c>
      <c r="H153" s="10" t="s">
        <v>152</v>
      </c>
      <c r="I153" s="13" t="s">
        <v>84</v>
      </c>
      <c r="J153" s="17" t="s">
        <v>113</v>
      </c>
      <c r="K153" s="17" t="s">
        <v>110</v>
      </c>
      <c r="L153" s="17" t="s">
        <v>114</v>
      </c>
      <c r="M153" s="11" t="s">
        <v>86</v>
      </c>
      <c r="N153" s="11" t="s">
        <v>100</v>
      </c>
      <c r="O153" s="14">
        <v>146</v>
      </c>
      <c r="P153" s="25">
        <v>45502</v>
      </c>
      <c r="Q153" s="21">
        <f t="shared" si="3"/>
        <v>45867</v>
      </c>
      <c r="R153" s="11" t="s">
        <v>100</v>
      </c>
      <c r="S153" s="39" t="s">
        <v>2324</v>
      </c>
      <c r="T153" s="22">
        <v>150</v>
      </c>
      <c r="U153" s="22">
        <f t="shared" si="2"/>
        <v>150</v>
      </c>
      <c r="V153" s="40" t="s">
        <v>3757</v>
      </c>
      <c r="W153" s="6" t="s">
        <v>145</v>
      </c>
      <c r="X153" s="6" t="s">
        <v>147</v>
      </c>
      <c r="Y153" s="11" t="s">
        <v>89</v>
      </c>
      <c r="Z153" s="6" t="s">
        <v>147</v>
      </c>
      <c r="AA153" s="11" t="s">
        <v>148</v>
      </c>
      <c r="AB153" s="12">
        <v>45662</v>
      </c>
      <c r="AC153" s="11" t="s">
        <v>100</v>
      </c>
      <c r="AE153" s="36"/>
    </row>
    <row r="154" spans="1:31" ht="30" customHeight="1">
      <c r="A154" s="11">
        <v>2024</v>
      </c>
      <c r="B154" s="12">
        <v>45566</v>
      </c>
      <c r="C154" s="12">
        <v>45657</v>
      </c>
      <c r="D154" s="11" t="s">
        <v>75</v>
      </c>
      <c r="E154" s="20" t="s">
        <v>648</v>
      </c>
      <c r="F154" s="2" t="s">
        <v>149</v>
      </c>
      <c r="G154" s="10" t="s">
        <v>215</v>
      </c>
      <c r="H154" s="10" t="s">
        <v>152</v>
      </c>
      <c r="I154" s="13" t="s">
        <v>84</v>
      </c>
      <c r="J154" s="17" t="s">
        <v>113</v>
      </c>
      <c r="K154" s="17" t="s">
        <v>110</v>
      </c>
      <c r="L154" s="17" t="s">
        <v>114</v>
      </c>
      <c r="M154" s="11" t="s">
        <v>86</v>
      </c>
      <c r="N154" s="11" t="s">
        <v>100</v>
      </c>
      <c r="O154" s="14">
        <v>147</v>
      </c>
      <c r="P154" s="25">
        <v>45502</v>
      </c>
      <c r="Q154" s="21">
        <f t="shared" ref="Q154:Q185" si="4">DATE(YEAR(P154)+1,MONTH(P154),DAY(P154))</f>
        <v>45867</v>
      </c>
      <c r="R154" s="11" t="s">
        <v>100</v>
      </c>
      <c r="S154" s="39" t="s">
        <v>2325</v>
      </c>
      <c r="T154" s="22">
        <v>150</v>
      </c>
      <c r="U154" s="22">
        <f t="shared" si="2"/>
        <v>150</v>
      </c>
      <c r="V154" s="40" t="s">
        <v>3758</v>
      </c>
      <c r="W154" s="6" t="s">
        <v>145</v>
      </c>
      <c r="X154" s="6" t="s">
        <v>147</v>
      </c>
      <c r="Y154" s="11" t="s">
        <v>89</v>
      </c>
      <c r="Z154" s="6" t="s">
        <v>147</v>
      </c>
      <c r="AA154" s="11" t="s">
        <v>148</v>
      </c>
      <c r="AB154" s="12">
        <v>45662</v>
      </c>
      <c r="AC154" s="11" t="s">
        <v>100</v>
      </c>
      <c r="AE154" s="36"/>
    </row>
    <row r="155" spans="1:31" ht="30" customHeight="1">
      <c r="A155" s="11">
        <v>2024</v>
      </c>
      <c r="B155" s="12">
        <v>45566</v>
      </c>
      <c r="C155" s="12">
        <v>45657</v>
      </c>
      <c r="D155" s="11" t="s">
        <v>75</v>
      </c>
      <c r="E155" s="20" t="s">
        <v>649</v>
      </c>
      <c r="F155" s="2" t="s">
        <v>149</v>
      </c>
      <c r="G155" s="10" t="s">
        <v>215</v>
      </c>
      <c r="H155" s="10" t="s">
        <v>152</v>
      </c>
      <c r="I155" s="13" t="s">
        <v>84</v>
      </c>
      <c r="J155" s="17" t="s">
        <v>113</v>
      </c>
      <c r="K155" s="17" t="s">
        <v>110</v>
      </c>
      <c r="L155" s="17" t="s">
        <v>114</v>
      </c>
      <c r="M155" s="11" t="s">
        <v>86</v>
      </c>
      <c r="N155" s="11" t="s">
        <v>100</v>
      </c>
      <c r="O155" s="14">
        <v>148</v>
      </c>
      <c r="P155" s="25">
        <v>45502</v>
      </c>
      <c r="Q155" s="21">
        <f t="shared" si="4"/>
        <v>45867</v>
      </c>
      <c r="R155" s="11" t="s">
        <v>100</v>
      </c>
      <c r="S155" s="39" t="s">
        <v>2326</v>
      </c>
      <c r="T155" s="22">
        <v>150</v>
      </c>
      <c r="U155" s="22">
        <f t="shared" si="2"/>
        <v>150</v>
      </c>
      <c r="V155" s="40" t="s">
        <v>3759</v>
      </c>
      <c r="W155" s="6" t="s">
        <v>145</v>
      </c>
      <c r="X155" s="6" t="s">
        <v>147</v>
      </c>
      <c r="Y155" s="11" t="s">
        <v>89</v>
      </c>
      <c r="Z155" s="6" t="s">
        <v>147</v>
      </c>
      <c r="AA155" s="11" t="s">
        <v>148</v>
      </c>
      <c r="AB155" s="12">
        <v>45662</v>
      </c>
      <c r="AC155" s="11" t="s">
        <v>100</v>
      </c>
      <c r="AE155" s="36"/>
    </row>
    <row r="156" spans="1:31" ht="30" customHeight="1">
      <c r="A156" s="11">
        <v>2024</v>
      </c>
      <c r="B156" s="12">
        <v>45566</v>
      </c>
      <c r="C156" s="12">
        <v>45657</v>
      </c>
      <c r="D156" s="11" t="s">
        <v>75</v>
      </c>
      <c r="E156" s="20" t="s">
        <v>650</v>
      </c>
      <c r="F156" s="2" t="s">
        <v>149</v>
      </c>
      <c r="G156" s="10" t="s">
        <v>215</v>
      </c>
      <c r="H156" s="10" t="s">
        <v>152</v>
      </c>
      <c r="I156" s="13" t="s">
        <v>84</v>
      </c>
      <c r="J156" s="17" t="s">
        <v>113</v>
      </c>
      <c r="K156" s="17" t="s">
        <v>110</v>
      </c>
      <c r="L156" s="17" t="s">
        <v>114</v>
      </c>
      <c r="M156" s="11" t="s">
        <v>86</v>
      </c>
      <c r="N156" s="11" t="s">
        <v>100</v>
      </c>
      <c r="O156" s="14">
        <v>149</v>
      </c>
      <c r="P156" s="25">
        <v>45502</v>
      </c>
      <c r="Q156" s="21">
        <f t="shared" si="4"/>
        <v>45867</v>
      </c>
      <c r="R156" s="11" t="s">
        <v>100</v>
      </c>
      <c r="S156" s="39" t="s">
        <v>2327</v>
      </c>
      <c r="T156" s="22">
        <v>150</v>
      </c>
      <c r="U156" s="22">
        <f t="shared" si="2"/>
        <v>150</v>
      </c>
      <c r="V156" s="40" t="s">
        <v>3760</v>
      </c>
      <c r="W156" s="6" t="s">
        <v>145</v>
      </c>
      <c r="X156" s="6" t="s">
        <v>147</v>
      </c>
      <c r="Y156" s="11" t="s">
        <v>89</v>
      </c>
      <c r="Z156" s="6" t="s">
        <v>147</v>
      </c>
      <c r="AA156" s="11" t="s">
        <v>148</v>
      </c>
      <c r="AB156" s="12">
        <v>45662</v>
      </c>
      <c r="AC156" s="11" t="s">
        <v>100</v>
      </c>
      <c r="AE156" s="36"/>
    </row>
    <row r="157" spans="1:31" ht="30" customHeight="1">
      <c r="A157" s="11">
        <v>2024</v>
      </c>
      <c r="B157" s="12">
        <v>45566</v>
      </c>
      <c r="C157" s="12">
        <v>45657</v>
      </c>
      <c r="D157" s="11" t="s">
        <v>75</v>
      </c>
      <c r="E157" s="20" t="s">
        <v>651</v>
      </c>
      <c r="F157" s="2" t="s">
        <v>149</v>
      </c>
      <c r="G157" s="10" t="s">
        <v>215</v>
      </c>
      <c r="H157" s="10" t="s">
        <v>152</v>
      </c>
      <c r="I157" s="13" t="s">
        <v>84</v>
      </c>
      <c r="J157" s="17" t="s">
        <v>113</v>
      </c>
      <c r="K157" s="17" t="s">
        <v>110</v>
      </c>
      <c r="L157" s="17" t="s">
        <v>114</v>
      </c>
      <c r="M157" s="11" t="s">
        <v>86</v>
      </c>
      <c r="N157" s="11" t="s">
        <v>100</v>
      </c>
      <c r="O157" s="14">
        <v>150</v>
      </c>
      <c r="P157" s="25">
        <v>45502</v>
      </c>
      <c r="Q157" s="21">
        <f t="shared" si="4"/>
        <v>45867</v>
      </c>
      <c r="R157" s="11" t="s">
        <v>100</v>
      </c>
      <c r="S157" s="39" t="s">
        <v>2328</v>
      </c>
      <c r="T157" s="22">
        <v>150</v>
      </c>
      <c r="U157" s="22">
        <f t="shared" si="2"/>
        <v>150</v>
      </c>
      <c r="V157" s="40" t="s">
        <v>3761</v>
      </c>
      <c r="W157" s="6" t="s">
        <v>145</v>
      </c>
      <c r="X157" s="6" t="s">
        <v>147</v>
      </c>
      <c r="Y157" s="11" t="s">
        <v>89</v>
      </c>
      <c r="Z157" s="6" t="s">
        <v>147</v>
      </c>
      <c r="AA157" s="11" t="s">
        <v>148</v>
      </c>
      <c r="AB157" s="12">
        <v>45662</v>
      </c>
      <c r="AC157" s="11" t="s">
        <v>100</v>
      </c>
      <c r="AE157" s="36"/>
    </row>
    <row r="158" spans="1:31" ht="30" customHeight="1">
      <c r="A158" s="11">
        <v>2024</v>
      </c>
      <c r="B158" s="12">
        <v>45566</v>
      </c>
      <c r="C158" s="12">
        <v>45657</v>
      </c>
      <c r="D158" s="11" t="s">
        <v>75</v>
      </c>
      <c r="E158" s="20" t="s">
        <v>652</v>
      </c>
      <c r="F158" s="2" t="s">
        <v>149</v>
      </c>
      <c r="G158" s="10" t="s">
        <v>215</v>
      </c>
      <c r="H158" s="10" t="s">
        <v>152</v>
      </c>
      <c r="I158" s="13" t="s">
        <v>84</v>
      </c>
      <c r="J158" s="17" t="s">
        <v>113</v>
      </c>
      <c r="K158" s="17" t="s">
        <v>110</v>
      </c>
      <c r="L158" s="17" t="s">
        <v>114</v>
      </c>
      <c r="M158" s="11" t="s">
        <v>86</v>
      </c>
      <c r="N158" s="11" t="s">
        <v>100</v>
      </c>
      <c r="O158" s="14">
        <v>151</v>
      </c>
      <c r="P158" s="25">
        <v>45502</v>
      </c>
      <c r="Q158" s="21">
        <f t="shared" si="4"/>
        <v>45867</v>
      </c>
      <c r="R158" s="11" t="s">
        <v>100</v>
      </c>
      <c r="S158" s="39" t="s">
        <v>2329</v>
      </c>
      <c r="T158" s="22">
        <v>150</v>
      </c>
      <c r="U158" s="22">
        <f t="shared" si="2"/>
        <v>150</v>
      </c>
      <c r="V158" s="40" t="s">
        <v>3762</v>
      </c>
      <c r="W158" s="6" t="s">
        <v>145</v>
      </c>
      <c r="X158" s="6" t="s">
        <v>147</v>
      </c>
      <c r="Y158" s="11" t="s">
        <v>89</v>
      </c>
      <c r="Z158" s="6" t="s">
        <v>147</v>
      </c>
      <c r="AA158" s="11" t="s">
        <v>148</v>
      </c>
      <c r="AB158" s="12">
        <v>45662</v>
      </c>
      <c r="AC158" s="11" t="s">
        <v>100</v>
      </c>
      <c r="AE158" s="36"/>
    </row>
    <row r="159" spans="1:31" ht="30" customHeight="1">
      <c r="A159" s="11">
        <v>2024</v>
      </c>
      <c r="B159" s="12">
        <v>45566</v>
      </c>
      <c r="C159" s="12">
        <v>45657</v>
      </c>
      <c r="D159" s="11" t="s">
        <v>75</v>
      </c>
      <c r="E159" s="20" t="s">
        <v>653</v>
      </c>
      <c r="F159" s="2" t="s">
        <v>149</v>
      </c>
      <c r="G159" s="10" t="s">
        <v>215</v>
      </c>
      <c r="H159" s="10" t="s">
        <v>152</v>
      </c>
      <c r="I159" s="13" t="s">
        <v>84</v>
      </c>
      <c r="J159" s="17" t="s">
        <v>113</v>
      </c>
      <c r="K159" s="17" t="s">
        <v>110</v>
      </c>
      <c r="L159" s="17" t="s">
        <v>114</v>
      </c>
      <c r="M159" s="11" t="s">
        <v>86</v>
      </c>
      <c r="N159" s="11" t="s">
        <v>100</v>
      </c>
      <c r="O159" s="14">
        <v>152</v>
      </c>
      <c r="P159" s="25">
        <v>45502</v>
      </c>
      <c r="Q159" s="21">
        <f t="shared" si="4"/>
        <v>45867</v>
      </c>
      <c r="R159" s="11" t="s">
        <v>100</v>
      </c>
      <c r="S159" s="39" t="s">
        <v>2330</v>
      </c>
      <c r="T159" s="22">
        <v>150</v>
      </c>
      <c r="U159" s="22">
        <f t="shared" si="2"/>
        <v>150</v>
      </c>
      <c r="V159" s="40" t="s">
        <v>3763</v>
      </c>
      <c r="W159" s="6" t="s">
        <v>145</v>
      </c>
      <c r="X159" s="6" t="s">
        <v>147</v>
      </c>
      <c r="Y159" s="11" t="s">
        <v>89</v>
      </c>
      <c r="Z159" s="6" t="s">
        <v>147</v>
      </c>
      <c r="AA159" s="11" t="s">
        <v>148</v>
      </c>
      <c r="AB159" s="12">
        <v>45662</v>
      </c>
      <c r="AC159" s="11" t="s">
        <v>100</v>
      </c>
      <c r="AE159" s="36"/>
    </row>
    <row r="160" spans="1:31" ht="30" customHeight="1">
      <c r="A160" s="11">
        <v>2024</v>
      </c>
      <c r="B160" s="12">
        <v>45566</v>
      </c>
      <c r="C160" s="12">
        <v>45657</v>
      </c>
      <c r="D160" s="11" t="s">
        <v>75</v>
      </c>
      <c r="E160" s="20" t="s">
        <v>654</v>
      </c>
      <c r="F160" s="2" t="s">
        <v>149</v>
      </c>
      <c r="G160" s="10" t="s">
        <v>215</v>
      </c>
      <c r="H160" s="10" t="s">
        <v>152</v>
      </c>
      <c r="I160" s="13" t="s">
        <v>84</v>
      </c>
      <c r="J160" s="17" t="s">
        <v>113</v>
      </c>
      <c r="K160" s="17" t="s">
        <v>110</v>
      </c>
      <c r="L160" s="17" t="s">
        <v>114</v>
      </c>
      <c r="M160" s="11" t="s">
        <v>86</v>
      </c>
      <c r="N160" s="11" t="s">
        <v>100</v>
      </c>
      <c r="O160" s="14">
        <v>153</v>
      </c>
      <c r="P160" s="25">
        <v>45502</v>
      </c>
      <c r="Q160" s="21">
        <f t="shared" si="4"/>
        <v>45867</v>
      </c>
      <c r="R160" s="11" t="s">
        <v>100</v>
      </c>
      <c r="S160" s="39" t="s">
        <v>2331</v>
      </c>
      <c r="T160" s="22">
        <v>150</v>
      </c>
      <c r="U160" s="22">
        <f t="shared" si="2"/>
        <v>150</v>
      </c>
      <c r="V160" s="40" t="s">
        <v>3764</v>
      </c>
      <c r="W160" s="6" t="s">
        <v>145</v>
      </c>
      <c r="X160" s="6" t="s">
        <v>147</v>
      </c>
      <c r="Y160" s="11" t="s">
        <v>89</v>
      </c>
      <c r="Z160" s="6" t="s">
        <v>147</v>
      </c>
      <c r="AA160" s="11" t="s">
        <v>148</v>
      </c>
      <c r="AB160" s="12">
        <v>45662</v>
      </c>
      <c r="AC160" s="11" t="s">
        <v>100</v>
      </c>
      <c r="AE160" s="36"/>
    </row>
    <row r="161" spans="1:31" ht="30" customHeight="1">
      <c r="A161" s="11">
        <v>2024</v>
      </c>
      <c r="B161" s="12">
        <v>45566</v>
      </c>
      <c r="C161" s="12">
        <v>45657</v>
      </c>
      <c r="D161" s="11" t="s">
        <v>75</v>
      </c>
      <c r="E161" s="20" t="s">
        <v>655</v>
      </c>
      <c r="F161" s="2" t="s">
        <v>149</v>
      </c>
      <c r="G161" s="10" t="s">
        <v>215</v>
      </c>
      <c r="H161" s="10" t="s">
        <v>152</v>
      </c>
      <c r="I161" s="13" t="s">
        <v>84</v>
      </c>
      <c r="J161" s="17" t="s">
        <v>113</v>
      </c>
      <c r="K161" s="17" t="s">
        <v>110</v>
      </c>
      <c r="L161" s="17" t="s">
        <v>114</v>
      </c>
      <c r="M161" s="11" t="s">
        <v>86</v>
      </c>
      <c r="N161" s="11" t="s">
        <v>100</v>
      </c>
      <c r="O161" s="14">
        <v>154</v>
      </c>
      <c r="P161" s="25">
        <v>45502</v>
      </c>
      <c r="Q161" s="21">
        <f t="shared" si="4"/>
        <v>45867</v>
      </c>
      <c r="R161" s="11" t="s">
        <v>100</v>
      </c>
      <c r="S161" s="39" t="s">
        <v>2332</v>
      </c>
      <c r="T161" s="22">
        <v>150</v>
      </c>
      <c r="U161" s="22">
        <f t="shared" si="2"/>
        <v>150</v>
      </c>
      <c r="V161" s="40" t="s">
        <v>3765</v>
      </c>
      <c r="W161" s="6" t="s">
        <v>145</v>
      </c>
      <c r="X161" s="6" t="s">
        <v>147</v>
      </c>
      <c r="Y161" s="11" t="s">
        <v>89</v>
      </c>
      <c r="Z161" s="6" t="s">
        <v>147</v>
      </c>
      <c r="AA161" s="11" t="s">
        <v>148</v>
      </c>
      <c r="AB161" s="12">
        <v>45662</v>
      </c>
      <c r="AC161" s="11" t="s">
        <v>100</v>
      </c>
      <c r="AE161" s="36"/>
    </row>
    <row r="162" spans="1:31" ht="30" customHeight="1">
      <c r="A162" s="11">
        <v>2024</v>
      </c>
      <c r="B162" s="12">
        <v>45566</v>
      </c>
      <c r="C162" s="12">
        <v>45657</v>
      </c>
      <c r="D162" s="11" t="s">
        <v>75</v>
      </c>
      <c r="E162" s="20" t="s">
        <v>656</v>
      </c>
      <c r="F162" s="2" t="s">
        <v>149</v>
      </c>
      <c r="G162" s="10" t="s">
        <v>215</v>
      </c>
      <c r="H162" s="10" t="s">
        <v>152</v>
      </c>
      <c r="I162" s="13" t="s">
        <v>84</v>
      </c>
      <c r="J162" s="17" t="s">
        <v>113</v>
      </c>
      <c r="K162" s="17" t="s">
        <v>110</v>
      </c>
      <c r="L162" s="17" t="s">
        <v>114</v>
      </c>
      <c r="M162" s="11" t="s">
        <v>86</v>
      </c>
      <c r="N162" s="11" t="s">
        <v>100</v>
      </c>
      <c r="O162" s="14">
        <v>155</v>
      </c>
      <c r="P162" s="25">
        <v>45502</v>
      </c>
      <c r="Q162" s="21">
        <f t="shared" si="4"/>
        <v>45867</v>
      </c>
      <c r="R162" s="11" t="s">
        <v>100</v>
      </c>
      <c r="S162" s="39" t="s">
        <v>2333</v>
      </c>
      <c r="T162" s="22">
        <v>150</v>
      </c>
      <c r="U162" s="22">
        <f t="shared" si="2"/>
        <v>150</v>
      </c>
      <c r="V162" s="40" t="s">
        <v>3766</v>
      </c>
      <c r="W162" s="6" t="s">
        <v>145</v>
      </c>
      <c r="X162" s="6" t="s">
        <v>147</v>
      </c>
      <c r="Y162" s="11" t="s">
        <v>89</v>
      </c>
      <c r="Z162" s="6" t="s">
        <v>147</v>
      </c>
      <c r="AA162" s="11" t="s">
        <v>148</v>
      </c>
      <c r="AB162" s="12">
        <v>45662</v>
      </c>
      <c r="AC162" s="11" t="s">
        <v>100</v>
      </c>
      <c r="AE162" s="36"/>
    </row>
    <row r="163" spans="1:31" ht="30" customHeight="1">
      <c r="A163" s="11">
        <v>2024</v>
      </c>
      <c r="B163" s="12">
        <v>45566</v>
      </c>
      <c r="C163" s="12">
        <v>45657</v>
      </c>
      <c r="D163" s="11" t="s">
        <v>75</v>
      </c>
      <c r="E163" s="20" t="s">
        <v>657</v>
      </c>
      <c r="F163" s="2" t="s">
        <v>149</v>
      </c>
      <c r="G163" s="10" t="s">
        <v>215</v>
      </c>
      <c r="H163" s="10" t="s">
        <v>152</v>
      </c>
      <c r="I163" s="13" t="s">
        <v>84</v>
      </c>
      <c r="J163" s="17" t="s">
        <v>113</v>
      </c>
      <c r="K163" s="17" t="s">
        <v>110</v>
      </c>
      <c r="L163" s="17" t="s">
        <v>114</v>
      </c>
      <c r="M163" s="11" t="s">
        <v>86</v>
      </c>
      <c r="N163" s="11" t="s">
        <v>100</v>
      </c>
      <c r="O163" s="14">
        <v>156</v>
      </c>
      <c r="P163" s="25">
        <v>45502</v>
      </c>
      <c r="Q163" s="21">
        <f t="shared" si="4"/>
        <v>45867</v>
      </c>
      <c r="R163" s="11" t="s">
        <v>100</v>
      </c>
      <c r="S163" s="39" t="s">
        <v>2334</v>
      </c>
      <c r="T163" s="22">
        <v>150</v>
      </c>
      <c r="U163" s="22">
        <f t="shared" si="2"/>
        <v>150</v>
      </c>
      <c r="V163" s="40" t="s">
        <v>3767</v>
      </c>
      <c r="W163" s="6" t="s">
        <v>145</v>
      </c>
      <c r="X163" s="6" t="s">
        <v>147</v>
      </c>
      <c r="Y163" s="11" t="s">
        <v>89</v>
      </c>
      <c r="Z163" s="6" t="s">
        <v>147</v>
      </c>
      <c r="AA163" s="11" t="s">
        <v>148</v>
      </c>
      <c r="AB163" s="12">
        <v>45662</v>
      </c>
      <c r="AC163" s="11" t="s">
        <v>100</v>
      </c>
      <c r="AE163" s="36"/>
    </row>
    <row r="164" spans="1:31" ht="30" customHeight="1">
      <c r="A164" s="11">
        <v>2024</v>
      </c>
      <c r="B164" s="12">
        <v>45566</v>
      </c>
      <c r="C164" s="12">
        <v>45657</v>
      </c>
      <c r="D164" s="11" t="s">
        <v>75</v>
      </c>
      <c r="E164" s="20" t="s">
        <v>658</v>
      </c>
      <c r="F164" s="2" t="s">
        <v>149</v>
      </c>
      <c r="G164" s="10" t="s">
        <v>215</v>
      </c>
      <c r="H164" s="10" t="s">
        <v>152</v>
      </c>
      <c r="I164" s="13" t="s">
        <v>84</v>
      </c>
      <c r="J164" s="17" t="s">
        <v>113</v>
      </c>
      <c r="K164" s="17" t="s">
        <v>110</v>
      </c>
      <c r="L164" s="17" t="s">
        <v>114</v>
      </c>
      <c r="M164" s="11" t="s">
        <v>86</v>
      </c>
      <c r="N164" s="11" t="s">
        <v>100</v>
      </c>
      <c r="O164" s="14">
        <v>157</v>
      </c>
      <c r="P164" s="25">
        <v>45502</v>
      </c>
      <c r="Q164" s="21">
        <f t="shared" si="4"/>
        <v>45867</v>
      </c>
      <c r="R164" s="11" t="s">
        <v>100</v>
      </c>
      <c r="S164" s="39" t="s">
        <v>2335</v>
      </c>
      <c r="T164" s="22">
        <v>150</v>
      </c>
      <c r="U164" s="22">
        <f t="shared" si="2"/>
        <v>150</v>
      </c>
      <c r="V164" s="40" t="s">
        <v>3768</v>
      </c>
      <c r="W164" s="6" t="s">
        <v>145</v>
      </c>
      <c r="X164" s="6" t="s">
        <v>147</v>
      </c>
      <c r="Y164" s="11" t="s">
        <v>89</v>
      </c>
      <c r="Z164" s="6" t="s">
        <v>147</v>
      </c>
      <c r="AA164" s="11" t="s">
        <v>148</v>
      </c>
      <c r="AB164" s="12">
        <v>45662</v>
      </c>
      <c r="AC164" s="11" t="s">
        <v>100</v>
      </c>
      <c r="AE164" s="36"/>
    </row>
    <row r="165" spans="1:31" ht="30" customHeight="1">
      <c r="A165" s="11">
        <v>2024</v>
      </c>
      <c r="B165" s="12">
        <v>45566</v>
      </c>
      <c r="C165" s="12">
        <v>45657</v>
      </c>
      <c r="D165" s="11" t="s">
        <v>75</v>
      </c>
      <c r="E165" s="20" t="s">
        <v>659</v>
      </c>
      <c r="F165" s="2" t="s">
        <v>149</v>
      </c>
      <c r="G165" s="10" t="s">
        <v>215</v>
      </c>
      <c r="H165" s="10" t="s">
        <v>152</v>
      </c>
      <c r="I165" s="13" t="s">
        <v>84</v>
      </c>
      <c r="J165" s="17" t="s">
        <v>113</v>
      </c>
      <c r="K165" s="17" t="s">
        <v>110</v>
      </c>
      <c r="L165" s="17" t="s">
        <v>114</v>
      </c>
      <c r="M165" s="11" t="s">
        <v>86</v>
      </c>
      <c r="N165" s="11" t="s">
        <v>100</v>
      </c>
      <c r="O165" s="14">
        <v>158</v>
      </c>
      <c r="P165" s="25">
        <v>45502</v>
      </c>
      <c r="Q165" s="21">
        <f t="shared" si="4"/>
        <v>45867</v>
      </c>
      <c r="R165" s="11" t="s">
        <v>100</v>
      </c>
      <c r="S165" s="39" t="s">
        <v>2336</v>
      </c>
      <c r="T165" s="22">
        <v>150</v>
      </c>
      <c r="U165" s="22">
        <f t="shared" si="2"/>
        <v>150</v>
      </c>
      <c r="V165" s="40" t="s">
        <v>3769</v>
      </c>
      <c r="W165" s="6" t="s">
        <v>145</v>
      </c>
      <c r="X165" s="6" t="s">
        <v>147</v>
      </c>
      <c r="Y165" s="11" t="s">
        <v>89</v>
      </c>
      <c r="Z165" s="6" t="s">
        <v>147</v>
      </c>
      <c r="AA165" s="11" t="s">
        <v>148</v>
      </c>
      <c r="AB165" s="12">
        <v>45662</v>
      </c>
      <c r="AC165" s="11" t="s">
        <v>100</v>
      </c>
      <c r="AE165" s="36"/>
    </row>
    <row r="166" spans="1:31" ht="30" customHeight="1">
      <c r="A166" s="11">
        <v>2024</v>
      </c>
      <c r="B166" s="12">
        <v>45566</v>
      </c>
      <c r="C166" s="12">
        <v>45657</v>
      </c>
      <c r="D166" s="11" t="s">
        <v>75</v>
      </c>
      <c r="E166" s="20" t="s">
        <v>660</v>
      </c>
      <c r="F166" s="2" t="s">
        <v>149</v>
      </c>
      <c r="G166" s="10" t="s">
        <v>215</v>
      </c>
      <c r="H166" s="10" t="s">
        <v>152</v>
      </c>
      <c r="I166" s="13" t="s">
        <v>84</v>
      </c>
      <c r="J166" s="17" t="s">
        <v>113</v>
      </c>
      <c r="K166" s="17" t="s">
        <v>110</v>
      </c>
      <c r="L166" s="17" t="s">
        <v>114</v>
      </c>
      <c r="M166" s="11" t="s">
        <v>86</v>
      </c>
      <c r="N166" s="11" t="s">
        <v>100</v>
      </c>
      <c r="O166" s="14">
        <v>159</v>
      </c>
      <c r="P166" s="25">
        <v>45506</v>
      </c>
      <c r="Q166" s="21">
        <f t="shared" si="4"/>
        <v>45871</v>
      </c>
      <c r="R166" s="11" t="s">
        <v>100</v>
      </c>
      <c r="S166" s="39" t="s">
        <v>2337</v>
      </c>
      <c r="T166" s="22">
        <v>150</v>
      </c>
      <c r="U166" s="22">
        <f t="shared" si="2"/>
        <v>150</v>
      </c>
      <c r="V166" s="40" t="s">
        <v>3770</v>
      </c>
      <c r="W166" s="6" t="s">
        <v>145</v>
      </c>
      <c r="X166" s="6" t="s">
        <v>147</v>
      </c>
      <c r="Y166" s="11" t="s">
        <v>89</v>
      </c>
      <c r="Z166" s="6" t="s">
        <v>147</v>
      </c>
      <c r="AA166" s="11" t="s">
        <v>148</v>
      </c>
      <c r="AB166" s="12">
        <v>45662</v>
      </c>
      <c r="AC166" s="11" t="s">
        <v>100</v>
      </c>
      <c r="AE166" s="36"/>
    </row>
    <row r="167" spans="1:31" ht="30" customHeight="1">
      <c r="A167" s="11">
        <v>2024</v>
      </c>
      <c r="B167" s="12">
        <v>45566</v>
      </c>
      <c r="C167" s="12">
        <v>45657</v>
      </c>
      <c r="D167" s="11" t="s">
        <v>75</v>
      </c>
      <c r="E167" s="20" t="s">
        <v>661</v>
      </c>
      <c r="F167" s="2" t="s">
        <v>149</v>
      </c>
      <c r="G167" s="10" t="s">
        <v>215</v>
      </c>
      <c r="H167" s="10" t="s">
        <v>152</v>
      </c>
      <c r="I167" s="13" t="s">
        <v>84</v>
      </c>
      <c r="J167" s="17" t="s">
        <v>113</v>
      </c>
      <c r="K167" s="17" t="s">
        <v>110</v>
      </c>
      <c r="L167" s="17" t="s">
        <v>114</v>
      </c>
      <c r="M167" s="11" t="s">
        <v>86</v>
      </c>
      <c r="N167" s="11" t="s">
        <v>100</v>
      </c>
      <c r="O167" s="14">
        <v>160</v>
      </c>
      <c r="P167" s="25">
        <v>45506</v>
      </c>
      <c r="Q167" s="21">
        <f t="shared" si="4"/>
        <v>45871</v>
      </c>
      <c r="R167" s="11" t="s">
        <v>100</v>
      </c>
      <c r="S167" s="39" t="s">
        <v>2338</v>
      </c>
      <c r="T167" s="22">
        <v>150</v>
      </c>
      <c r="U167" s="22">
        <f t="shared" si="2"/>
        <v>150</v>
      </c>
      <c r="V167" s="40" t="s">
        <v>3771</v>
      </c>
      <c r="W167" s="6" t="s">
        <v>145</v>
      </c>
      <c r="X167" s="6" t="s">
        <v>147</v>
      </c>
      <c r="Y167" s="11" t="s">
        <v>89</v>
      </c>
      <c r="Z167" s="6" t="s">
        <v>147</v>
      </c>
      <c r="AA167" s="11" t="s">
        <v>148</v>
      </c>
      <c r="AB167" s="12">
        <v>45662</v>
      </c>
      <c r="AC167" s="11" t="s">
        <v>100</v>
      </c>
      <c r="AE167" s="36"/>
    </row>
    <row r="168" spans="1:31" ht="30" customHeight="1">
      <c r="A168" s="11">
        <v>2024</v>
      </c>
      <c r="B168" s="12">
        <v>45566</v>
      </c>
      <c r="C168" s="12">
        <v>45657</v>
      </c>
      <c r="D168" s="11" t="s">
        <v>75</v>
      </c>
      <c r="E168" s="20" t="s">
        <v>662</v>
      </c>
      <c r="F168" s="2" t="s">
        <v>149</v>
      </c>
      <c r="G168" s="10" t="s">
        <v>215</v>
      </c>
      <c r="H168" s="10" t="s">
        <v>152</v>
      </c>
      <c r="I168" s="13" t="s">
        <v>84</v>
      </c>
      <c r="J168" s="17" t="s">
        <v>113</v>
      </c>
      <c r="K168" s="17" t="s">
        <v>110</v>
      </c>
      <c r="L168" s="17" t="s">
        <v>114</v>
      </c>
      <c r="M168" s="11" t="s">
        <v>86</v>
      </c>
      <c r="N168" s="11" t="s">
        <v>100</v>
      </c>
      <c r="O168" s="14">
        <v>161</v>
      </c>
      <c r="P168" s="25">
        <v>45506</v>
      </c>
      <c r="Q168" s="21">
        <f t="shared" si="4"/>
        <v>45871</v>
      </c>
      <c r="R168" s="11" t="s">
        <v>100</v>
      </c>
      <c r="S168" s="39" t="s">
        <v>2339</v>
      </c>
      <c r="T168" s="22">
        <v>150</v>
      </c>
      <c r="U168" s="22">
        <f t="shared" si="2"/>
        <v>150</v>
      </c>
      <c r="V168" s="40" t="s">
        <v>3772</v>
      </c>
      <c r="W168" s="6" t="s">
        <v>145</v>
      </c>
      <c r="X168" s="6" t="s">
        <v>147</v>
      </c>
      <c r="Y168" s="11" t="s">
        <v>89</v>
      </c>
      <c r="Z168" s="6" t="s">
        <v>147</v>
      </c>
      <c r="AA168" s="11" t="s">
        <v>148</v>
      </c>
      <c r="AB168" s="12">
        <v>45662</v>
      </c>
      <c r="AC168" s="11" t="s">
        <v>100</v>
      </c>
      <c r="AE168" s="36"/>
    </row>
    <row r="169" spans="1:31" ht="30" customHeight="1">
      <c r="A169" s="11">
        <v>2024</v>
      </c>
      <c r="B169" s="12">
        <v>45566</v>
      </c>
      <c r="C169" s="12">
        <v>45657</v>
      </c>
      <c r="D169" s="11" t="s">
        <v>75</v>
      </c>
      <c r="E169" s="20" t="s">
        <v>663</v>
      </c>
      <c r="F169" s="2" t="s">
        <v>149</v>
      </c>
      <c r="G169" s="10" t="s">
        <v>215</v>
      </c>
      <c r="H169" s="10" t="s">
        <v>152</v>
      </c>
      <c r="I169" s="13" t="s">
        <v>84</v>
      </c>
      <c r="J169" s="17" t="s">
        <v>113</v>
      </c>
      <c r="K169" s="17" t="s">
        <v>110</v>
      </c>
      <c r="L169" s="17" t="s">
        <v>114</v>
      </c>
      <c r="M169" s="11" t="s">
        <v>86</v>
      </c>
      <c r="N169" s="11" t="s">
        <v>100</v>
      </c>
      <c r="O169" s="14">
        <v>162</v>
      </c>
      <c r="P169" s="25">
        <v>45506</v>
      </c>
      <c r="Q169" s="21">
        <f t="shared" si="4"/>
        <v>45871</v>
      </c>
      <c r="R169" s="11" t="s">
        <v>100</v>
      </c>
      <c r="S169" s="39" t="s">
        <v>2340</v>
      </c>
      <c r="T169" s="22">
        <v>150</v>
      </c>
      <c r="U169" s="22">
        <f t="shared" si="2"/>
        <v>150</v>
      </c>
      <c r="V169" s="40" t="s">
        <v>3773</v>
      </c>
      <c r="W169" s="6" t="s">
        <v>145</v>
      </c>
      <c r="X169" s="6" t="s">
        <v>147</v>
      </c>
      <c r="Y169" s="11" t="s">
        <v>89</v>
      </c>
      <c r="Z169" s="6" t="s">
        <v>147</v>
      </c>
      <c r="AA169" s="11" t="s">
        <v>148</v>
      </c>
      <c r="AB169" s="12">
        <v>45662</v>
      </c>
      <c r="AC169" s="11" t="s">
        <v>100</v>
      </c>
      <c r="AE169" s="36"/>
    </row>
    <row r="170" spans="1:31" ht="30" customHeight="1">
      <c r="A170" s="11">
        <v>2024</v>
      </c>
      <c r="B170" s="12">
        <v>45566</v>
      </c>
      <c r="C170" s="12">
        <v>45657</v>
      </c>
      <c r="D170" s="11" t="s">
        <v>75</v>
      </c>
      <c r="E170" s="20" t="s">
        <v>664</v>
      </c>
      <c r="F170" s="2" t="s">
        <v>149</v>
      </c>
      <c r="G170" s="10" t="s">
        <v>215</v>
      </c>
      <c r="H170" s="10" t="s">
        <v>152</v>
      </c>
      <c r="I170" s="13" t="s">
        <v>84</v>
      </c>
      <c r="J170" s="17" t="s">
        <v>113</v>
      </c>
      <c r="K170" s="17" t="s">
        <v>110</v>
      </c>
      <c r="L170" s="17" t="s">
        <v>114</v>
      </c>
      <c r="M170" s="11" t="s">
        <v>86</v>
      </c>
      <c r="N170" s="11" t="s">
        <v>100</v>
      </c>
      <c r="O170" s="14">
        <v>163</v>
      </c>
      <c r="P170" s="25">
        <v>45506</v>
      </c>
      <c r="Q170" s="21">
        <f t="shared" si="4"/>
        <v>45871</v>
      </c>
      <c r="R170" s="11" t="s">
        <v>100</v>
      </c>
      <c r="S170" s="39" t="s">
        <v>2341</v>
      </c>
      <c r="T170" s="22">
        <v>150</v>
      </c>
      <c r="U170" s="22">
        <f t="shared" si="2"/>
        <v>150</v>
      </c>
      <c r="V170" s="40" t="s">
        <v>3774</v>
      </c>
      <c r="W170" s="6" t="s">
        <v>145</v>
      </c>
      <c r="X170" s="6" t="s">
        <v>147</v>
      </c>
      <c r="Y170" s="11" t="s">
        <v>89</v>
      </c>
      <c r="Z170" s="6" t="s">
        <v>147</v>
      </c>
      <c r="AA170" s="11" t="s">
        <v>148</v>
      </c>
      <c r="AB170" s="12">
        <v>45662</v>
      </c>
      <c r="AC170" s="11" t="s">
        <v>100</v>
      </c>
      <c r="AE170" s="36"/>
    </row>
    <row r="171" spans="1:31" ht="30" customHeight="1">
      <c r="A171" s="11">
        <v>2024</v>
      </c>
      <c r="B171" s="12">
        <v>45566</v>
      </c>
      <c r="C171" s="12">
        <v>45657</v>
      </c>
      <c r="D171" s="11" t="s">
        <v>75</v>
      </c>
      <c r="E171" s="20" t="s">
        <v>665</v>
      </c>
      <c r="F171" s="2" t="s">
        <v>149</v>
      </c>
      <c r="G171" s="10" t="s">
        <v>215</v>
      </c>
      <c r="H171" s="10" t="s">
        <v>152</v>
      </c>
      <c r="I171" s="13" t="s">
        <v>84</v>
      </c>
      <c r="J171" s="17" t="s">
        <v>113</v>
      </c>
      <c r="K171" s="17" t="s">
        <v>110</v>
      </c>
      <c r="L171" s="17" t="s">
        <v>114</v>
      </c>
      <c r="M171" s="11" t="s">
        <v>86</v>
      </c>
      <c r="N171" s="11" t="s">
        <v>100</v>
      </c>
      <c r="O171" s="14">
        <v>164</v>
      </c>
      <c r="P171" s="25">
        <v>45506</v>
      </c>
      <c r="Q171" s="21">
        <f t="shared" si="4"/>
        <v>45871</v>
      </c>
      <c r="R171" s="11" t="s">
        <v>100</v>
      </c>
      <c r="S171" s="39" t="s">
        <v>2342</v>
      </c>
      <c r="T171" s="22">
        <v>150</v>
      </c>
      <c r="U171" s="22">
        <f t="shared" si="2"/>
        <v>150</v>
      </c>
      <c r="V171" s="40" t="s">
        <v>3775</v>
      </c>
      <c r="W171" s="6" t="s">
        <v>145</v>
      </c>
      <c r="X171" s="6" t="s">
        <v>147</v>
      </c>
      <c r="Y171" s="11" t="s">
        <v>89</v>
      </c>
      <c r="Z171" s="6" t="s">
        <v>147</v>
      </c>
      <c r="AA171" s="11" t="s">
        <v>148</v>
      </c>
      <c r="AB171" s="12">
        <v>45662</v>
      </c>
      <c r="AC171" s="11" t="s">
        <v>100</v>
      </c>
      <c r="AE171" s="36"/>
    </row>
    <row r="172" spans="1:31" ht="30" customHeight="1">
      <c r="A172" s="11">
        <v>2024</v>
      </c>
      <c r="B172" s="12">
        <v>45566</v>
      </c>
      <c r="C172" s="12">
        <v>45657</v>
      </c>
      <c r="D172" s="11" t="s">
        <v>75</v>
      </c>
      <c r="E172" s="20" t="s">
        <v>666</v>
      </c>
      <c r="F172" s="2" t="s">
        <v>149</v>
      </c>
      <c r="G172" s="10" t="s">
        <v>215</v>
      </c>
      <c r="H172" s="10" t="s">
        <v>152</v>
      </c>
      <c r="I172" s="13" t="s">
        <v>84</v>
      </c>
      <c r="J172" s="17" t="s">
        <v>113</v>
      </c>
      <c r="K172" s="17" t="s">
        <v>110</v>
      </c>
      <c r="L172" s="17" t="s">
        <v>114</v>
      </c>
      <c r="M172" s="11" t="s">
        <v>86</v>
      </c>
      <c r="N172" s="11" t="s">
        <v>100</v>
      </c>
      <c r="O172" s="14">
        <v>165</v>
      </c>
      <c r="P172" s="25">
        <v>45506</v>
      </c>
      <c r="Q172" s="21">
        <f t="shared" si="4"/>
        <v>45871</v>
      </c>
      <c r="R172" s="11" t="s">
        <v>100</v>
      </c>
      <c r="S172" s="39" t="s">
        <v>2343</v>
      </c>
      <c r="T172" s="22">
        <v>150</v>
      </c>
      <c r="U172" s="22">
        <f t="shared" si="2"/>
        <v>150</v>
      </c>
      <c r="V172" s="40" t="s">
        <v>3776</v>
      </c>
      <c r="W172" s="6" t="s">
        <v>145</v>
      </c>
      <c r="X172" s="6" t="s">
        <v>147</v>
      </c>
      <c r="Y172" s="11" t="s">
        <v>89</v>
      </c>
      <c r="Z172" s="6" t="s">
        <v>147</v>
      </c>
      <c r="AA172" s="11" t="s">
        <v>148</v>
      </c>
      <c r="AB172" s="12">
        <v>45662</v>
      </c>
      <c r="AC172" s="11" t="s">
        <v>100</v>
      </c>
      <c r="AE172" s="36"/>
    </row>
    <row r="173" spans="1:31" ht="30" customHeight="1">
      <c r="A173" s="11">
        <v>2024</v>
      </c>
      <c r="B173" s="12">
        <v>45566</v>
      </c>
      <c r="C173" s="12">
        <v>45657</v>
      </c>
      <c r="D173" s="11" t="s">
        <v>75</v>
      </c>
      <c r="E173" s="20" t="s">
        <v>667</v>
      </c>
      <c r="F173" s="2" t="s">
        <v>149</v>
      </c>
      <c r="G173" s="10" t="s">
        <v>215</v>
      </c>
      <c r="H173" s="10" t="s">
        <v>152</v>
      </c>
      <c r="I173" s="13" t="s">
        <v>84</v>
      </c>
      <c r="J173" s="17" t="s">
        <v>113</v>
      </c>
      <c r="K173" s="17" t="s">
        <v>110</v>
      </c>
      <c r="L173" s="17" t="s">
        <v>114</v>
      </c>
      <c r="M173" s="11" t="s">
        <v>86</v>
      </c>
      <c r="N173" s="11" t="s">
        <v>100</v>
      </c>
      <c r="O173" s="14">
        <v>166</v>
      </c>
      <c r="P173" s="25">
        <v>45506</v>
      </c>
      <c r="Q173" s="21">
        <f t="shared" si="4"/>
        <v>45871</v>
      </c>
      <c r="R173" s="11" t="s">
        <v>100</v>
      </c>
      <c r="S173" s="39" t="s">
        <v>2344</v>
      </c>
      <c r="T173" s="22">
        <v>150</v>
      </c>
      <c r="U173" s="22">
        <f t="shared" si="2"/>
        <v>150</v>
      </c>
      <c r="V173" s="40" t="s">
        <v>3777</v>
      </c>
      <c r="W173" s="6" t="s">
        <v>145</v>
      </c>
      <c r="X173" s="6" t="s">
        <v>147</v>
      </c>
      <c r="Y173" s="11" t="s">
        <v>89</v>
      </c>
      <c r="Z173" s="6" t="s">
        <v>147</v>
      </c>
      <c r="AA173" s="11" t="s">
        <v>148</v>
      </c>
      <c r="AB173" s="12">
        <v>45662</v>
      </c>
      <c r="AC173" s="11" t="s">
        <v>100</v>
      </c>
      <c r="AE173" s="36"/>
    </row>
    <row r="174" spans="1:31" ht="30" customHeight="1">
      <c r="A174" s="11">
        <v>2024</v>
      </c>
      <c r="B174" s="12">
        <v>45566</v>
      </c>
      <c r="C174" s="12">
        <v>45657</v>
      </c>
      <c r="D174" s="11" t="s">
        <v>75</v>
      </c>
      <c r="E174" s="20" t="s">
        <v>668</v>
      </c>
      <c r="F174" s="2" t="s">
        <v>149</v>
      </c>
      <c r="G174" s="10" t="s">
        <v>215</v>
      </c>
      <c r="H174" s="10" t="s">
        <v>152</v>
      </c>
      <c r="I174" s="13" t="s">
        <v>84</v>
      </c>
      <c r="J174" s="17" t="s">
        <v>113</v>
      </c>
      <c r="K174" s="17" t="s">
        <v>110</v>
      </c>
      <c r="L174" s="17" t="s">
        <v>114</v>
      </c>
      <c r="M174" s="11" t="s">
        <v>86</v>
      </c>
      <c r="N174" s="11" t="s">
        <v>100</v>
      </c>
      <c r="O174" s="14">
        <v>167</v>
      </c>
      <c r="P174" s="25">
        <v>45506</v>
      </c>
      <c r="Q174" s="21">
        <f t="shared" si="4"/>
        <v>45871</v>
      </c>
      <c r="R174" s="11" t="s">
        <v>100</v>
      </c>
      <c r="S174" s="38" t="s">
        <v>2345</v>
      </c>
      <c r="T174" s="22">
        <v>150</v>
      </c>
      <c r="U174" s="22">
        <f t="shared" si="2"/>
        <v>150</v>
      </c>
      <c r="V174" s="40" t="s">
        <v>3778</v>
      </c>
      <c r="W174" s="6" t="s">
        <v>145</v>
      </c>
      <c r="X174" s="6" t="s">
        <v>147</v>
      </c>
      <c r="Y174" s="11" t="s">
        <v>89</v>
      </c>
      <c r="Z174" s="6" t="s">
        <v>147</v>
      </c>
      <c r="AA174" s="11" t="s">
        <v>148</v>
      </c>
      <c r="AB174" s="12">
        <v>45662</v>
      </c>
      <c r="AC174" s="11" t="s">
        <v>100</v>
      </c>
      <c r="AE174" s="36"/>
    </row>
    <row r="175" spans="1:31" ht="30" customHeight="1">
      <c r="A175" s="11">
        <v>2024</v>
      </c>
      <c r="B175" s="12">
        <v>45566</v>
      </c>
      <c r="C175" s="12">
        <v>45657</v>
      </c>
      <c r="D175" s="11" t="s">
        <v>75</v>
      </c>
      <c r="E175" s="20" t="s">
        <v>669</v>
      </c>
      <c r="F175" s="2" t="s">
        <v>149</v>
      </c>
      <c r="G175" s="10" t="s">
        <v>215</v>
      </c>
      <c r="H175" s="10" t="s">
        <v>152</v>
      </c>
      <c r="I175" s="13" t="s">
        <v>84</v>
      </c>
      <c r="J175" s="17" t="s">
        <v>113</v>
      </c>
      <c r="K175" s="17" t="s">
        <v>110</v>
      </c>
      <c r="L175" s="17" t="s">
        <v>114</v>
      </c>
      <c r="M175" s="11" t="s">
        <v>86</v>
      </c>
      <c r="N175" s="11" t="s">
        <v>100</v>
      </c>
      <c r="O175" s="14">
        <v>168</v>
      </c>
      <c r="P175" s="25">
        <v>45506</v>
      </c>
      <c r="Q175" s="21">
        <f t="shared" si="4"/>
        <v>45871</v>
      </c>
      <c r="R175" s="11" t="s">
        <v>100</v>
      </c>
      <c r="S175" s="38" t="s">
        <v>2346</v>
      </c>
      <c r="T175" s="22">
        <v>150</v>
      </c>
      <c r="U175" s="22">
        <f t="shared" si="2"/>
        <v>150</v>
      </c>
      <c r="V175" s="40" t="s">
        <v>3779</v>
      </c>
      <c r="W175" s="6" t="s">
        <v>145</v>
      </c>
      <c r="X175" s="6" t="s">
        <v>147</v>
      </c>
      <c r="Y175" s="11" t="s">
        <v>89</v>
      </c>
      <c r="Z175" s="6" t="s">
        <v>147</v>
      </c>
      <c r="AA175" s="11" t="s">
        <v>148</v>
      </c>
      <c r="AB175" s="12">
        <v>45662</v>
      </c>
      <c r="AC175" s="11" t="s">
        <v>100</v>
      </c>
      <c r="AE175" s="36"/>
    </row>
    <row r="176" spans="1:31" ht="30" customHeight="1">
      <c r="A176" s="11">
        <v>2024</v>
      </c>
      <c r="B176" s="12">
        <v>45566</v>
      </c>
      <c r="C176" s="12">
        <v>45657</v>
      </c>
      <c r="D176" s="11" t="s">
        <v>75</v>
      </c>
      <c r="E176" s="20" t="s">
        <v>670</v>
      </c>
      <c r="F176" s="2" t="s">
        <v>149</v>
      </c>
      <c r="G176" s="10" t="s">
        <v>215</v>
      </c>
      <c r="H176" s="10" t="s">
        <v>152</v>
      </c>
      <c r="I176" s="13" t="s">
        <v>84</v>
      </c>
      <c r="J176" s="17" t="s">
        <v>113</v>
      </c>
      <c r="K176" s="17" t="s">
        <v>110</v>
      </c>
      <c r="L176" s="17" t="s">
        <v>114</v>
      </c>
      <c r="M176" s="11" t="s">
        <v>86</v>
      </c>
      <c r="N176" s="11" t="s">
        <v>100</v>
      </c>
      <c r="O176" s="14">
        <v>169</v>
      </c>
      <c r="P176" s="25">
        <v>45511</v>
      </c>
      <c r="Q176" s="21">
        <f t="shared" si="4"/>
        <v>45876</v>
      </c>
      <c r="R176" s="11" t="s">
        <v>100</v>
      </c>
      <c r="S176" s="38" t="s">
        <v>2347</v>
      </c>
      <c r="T176" s="22">
        <v>150</v>
      </c>
      <c r="U176" s="22">
        <f t="shared" si="2"/>
        <v>150</v>
      </c>
      <c r="V176" s="40" t="s">
        <v>3780</v>
      </c>
      <c r="W176" s="6" t="s">
        <v>145</v>
      </c>
      <c r="X176" s="6" t="s">
        <v>147</v>
      </c>
      <c r="Y176" s="11" t="s">
        <v>89</v>
      </c>
      <c r="Z176" s="6" t="s">
        <v>147</v>
      </c>
      <c r="AA176" s="11" t="s">
        <v>148</v>
      </c>
      <c r="AB176" s="12">
        <v>45662</v>
      </c>
      <c r="AC176" s="11" t="s">
        <v>100</v>
      </c>
      <c r="AE176" s="36"/>
    </row>
    <row r="177" spans="1:31" ht="30" customHeight="1">
      <c r="A177" s="11">
        <v>2024</v>
      </c>
      <c r="B177" s="12">
        <v>45566</v>
      </c>
      <c r="C177" s="12">
        <v>45657</v>
      </c>
      <c r="D177" s="11" t="s">
        <v>75</v>
      </c>
      <c r="E177" s="20" t="s">
        <v>671</v>
      </c>
      <c r="F177" s="2" t="s">
        <v>149</v>
      </c>
      <c r="G177" s="10" t="s">
        <v>215</v>
      </c>
      <c r="H177" s="10" t="s">
        <v>152</v>
      </c>
      <c r="I177" s="13" t="s">
        <v>84</v>
      </c>
      <c r="J177" s="17" t="s">
        <v>113</v>
      </c>
      <c r="K177" s="17" t="s">
        <v>110</v>
      </c>
      <c r="L177" s="17" t="s">
        <v>114</v>
      </c>
      <c r="M177" s="11" t="s">
        <v>86</v>
      </c>
      <c r="N177" s="11" t="s">
        <v>100</v>
      </c>
      <c r="O177" s="14">
        <v>170</v>
      </c>
      <c r="P177" s="25">
        <v>45511</v>
      </c>
      <c r="Q177" s="21">
        <f t="shared" si="4"/>
        <v>45876</v>
      </c>
      <c r="R177" s="11" t="s">
        <v>100</v>
      </c>
      <c r="S177" s="38" t="s">
        <v>2348</v>
      </c>
      <c r="T177" s="22">
        <v>150</v>
      </c>
      <c r="U177" s="22">
        <f t="shared" si="2"/>
        <v>150</v>
      </c>
      <c r="V177" s="40" t="s">
        <v>3781</v>
      </c>
      <c r="W177" s="6" t="s">
        <v>145</v>
      </c>
      <c r="X177" s="6" t="s">
        <v>147</v>
      </c>
      <c r="Y177" s="11" t="s">
        <v>89</v>
      </c>
      <c r="Z177" s="6" t="s">
        <v>147</v>
      </c>
      <c r="AA177" s="11" t="s">
        <v>148</v>
      </c>
      <c r="AB177" s="12">
        <v>45662</v>
      </c>
      <c r="AC177" s="11" t="s">
        <v>100</v>
      </c>
      <c r="AE177" s="36"/>
    </row>
    <row r="178" spans="1:31" ht="30" customHeight="1">
      <c r="A178" s="11">
        <v>2024</v>
      </c>
      <c r="B178" s="12">
        <v>45566</v>
      </c>
      <c r="C178" s="12">
        <v>45657</v>
      </c>
      <c r="D178" s="11" t="s">
        <v>75</v>
      </c>
      <c r="E178" s="20" t="s">
        <v>672</v>
      </c>
      <c r="F178" s="2" t="s">
        <v>149</v>
      </c>
      <c r="G178" s="10" t="s">
        <v>215</v>
      </c>
      <c r="H178" s="10" t="s">
        <v>152</v>
      </c>
      <c r="I178" s="13" t="s">
        <v>84</v>
      </c>
      <c r="J178" s="17" t="s">
        <v>113</v>
      </c>
      <c r="K178" s="17" t="s">
        <v>110</v>
      </c>
      <c r="L178" s="17" t="s">
        <v>114</v>
      </c>
      <c r="M178" s="11" t="s">
        <v>86</v>
      </c>
      <c r="N178" s="11" t="s">
        <v>100</v>
      </c>
      <c r="O178" s="14">
        <v>171</v>
      </c>
      <c r="P178" s="25">
        <v>45511</v>
      </c>
      <c r="Q178" s="21">
        <f t="shared" si="4"/>
        <v>45876</v>
      </c>
      <c r="R178" s="11" t="s">
        <v>100</v>
      </c>
      <c r="S178" s="38" t="s">
        <v>2349</v>
      </c>
      <c r="T178" s="22">
        <v>150</v>
      </c>
      <c r="U178" s="22">
        <f t="shared" si="2"/>
        <v>150</v>
      </c>
      <c r="V178" s="40" t="s">
        <v>3782</v>
      </c>
      <c r="W178" s="6" t="s">
        <v>145</v>
      </c>
      <c r="X178" s="6" t="s">
        <v>147</v>
      </c>
      <c r="Y178" s="11" t="s">
        <v>89</v>
      </c>
      <c r="Z178" s="6" t="s">
        <v>147</v>
      </c>
      <c r="AA178" s="11" t="s">
        <v>148</v>
      </c>
      <c r="AB178" s="12">
        <v>45662</v>
      </c>
      <c r="AC178" s="11" t="s">
        <v>100</v>
      </c>
      <c r="AE178" s="36"/>
    </row>
    <row r="179" spans="1:31" ht="30" customHeight="1">
      <c r="A179" s="11">
        <v>2024</v>
      </c>
      <c r="B179" s="12">
        <v>45566</v>
      </c>
      <c r="C179" s="12">
        <v>45657</v>
      </c>
      <c r="D179" s="11" t="s">
        <v>75</v>
      </c>
      <c r="E179" s="20" t="s">
        <v>673</v>
      </c>
      <c r="F179" s="2" t="s">
        <v>149</v>
      </c>
      <c r="G179" s="10" t="s">
        <v>215</v>
      </c>
      <c r="H179" s="10" t="s">
        <v>152</v>
      </c>
      <c r="I179" s="13" t="s">
        <v>84</v>
      </c>
      <c r="J179" s="17" t="s">
        <v>113</v>
      </c>
      <c r="K179" s="17" t="s">
        <v>110</v>
      </c>
      <c r="L179" s="17" t="s">
        <v>114</v>
      </c>
      <c r="M179" s="11" t="s">
        <v>86</v>
      </c>
      <c r="N179" s="11" t="s">
        <v>100</v>
      </c>
      <c r="O179" s="14">
        <v>172</v>
      </c>
      <c r="P179" s="25">
        <v>45511</v>
      </c>
      <c r="Q179" s="21">
        <f t="shared" si="4"/>
        <v>45876</v>
      </c>
      <c r="R179" s="11" t="s">
        <v>100</v>
      </c>
      <c r="S179" s="38" t="s">
        <v>2350</v>
      </c>
      <c r="T179" s="22">
        <v>150</v>
      </c>
      <c r="U179" s="22">
        <f t="shared" si="2"/>
        <v>150</v>
      </c>
      <c r="V179" s="40" t="s">
        <v>3783</v>
      </c>
      <c r="W179" s="6" t="s">
        <v>145</v>
      </c>
      <c r="X179" s="6" t="s">
        <v>147</v>
      </c>
      <c r="Y179" s="11" t="s">
        <v>89</v>
      </c>
      <c r="Z179" s="6" t="s">
        <v>147</v>
      </c>
      <c r="AA179" s="11" t="s">
        <v>148</v>
      </c>
      <c r="AB179" s="12">
        <v>45662</v>
      </c>
      <c r="AC179" s="11" t="s">
        <v>100</v>
      </c>
      <c r="AE179" s="36"/>
    </row>
    <row r="180" spans="1:31" ht="30" customHeight="1">
      <c r="A180" s="11">
        <v>2024</v>
      </c>
      <c r="B180" s="12">
        <v>45566</v>
      </c>
      <c r="C180" s="12">
        <v>45657</v>
      </c>
      <c r="D180" s="11" t="s">
        <v>75</v>
      </c>
      <c r="E180" s="20" t="s">
        <v>674</v>
      </c>
      <c r="F180" s="2" t="s">
        <v>149</v>
      </c>
      <c r="G180" s="10" t="s">
        <v>215</v>
      </c>
      <c r="H180" s="10" t="s">
        <v>152</v>
      </c>
      <c r="I180" s="13" t="s">
        <v>84</v>
      </c>
      <c r="J180" s="17" t="s">
        <v>113</v>
      </c>
      <c r="K180" s="17" t="s">
        <v>110</v>
      </c>
      <c r="L180" s="17" t="s">
        <v>114</v>
      </c>
      <c r="M180" s="11" t="s">
        <v>86</v>
      </c>
      <c r="N180" s="11" t="s">
        <v>100</v>
      </c>
      <c r="O180" s="14">
        <v>173</v>
      </c>
      <c r="P180" s="25">
        <v>45511</v>
      </c>
      <c r="Q180" s="21">
        <f t="shared" si="4"/>
        <v>45876</v>
      </c>
      <c r="R180" s="11" t="s">
        <v>100</v>
      </c>
      <c r="S180" s="38" t="s">
        <v>2351</v>
      </c>
      <c r="T180" s="22">
        <v>150</v>
      </c>
      <c r="U180" s="22">
        <f t="shared" si="2"/>
        <v>150</v>
      </c>
      <c r="V180" s="40" t="s">
        <v>3784</v>
      </c>
      <c r="W180" s="6" t="s">
        <v>145</v>
      </c>
      <c r="X180" s="6" t="s">
        <v>147</v>
      </c>
      <c r="Y180" s="11" t="s">
        <v>89</v>
      </c>
      <c r="Z180" s="6" t="s">
        <v>147</v>
      </c>
      <c r="AA180" s="11" t="s">
        <v>148</v>
      </c>
      <c r="AB180" s="12">
        <v>45662</v>
      </c>
      <c r="AC180" s="11" t="s">
        <v>100</v>
      </c>
      <c r="AE180" s="36"/>
    </row>
    <row r="181" spans="1:31" ht="30" customHeight="1">
      <c r="A181" s="11">
        <v>2024</v>
      </c>
      <c r="B181" s="12">
        <v>45566</v>
      </c>
      <c r="C181" s="12">
        <v>45657</v>
      </c>
      <c r="D181" s="11" t="s">
        <v>75</v>
      </c>
      <c r="E181" s="20" t="s">
        <v>675</v>
      </c>
      <c r="F181" s="2" t="s">
        <v>149</v>
      </c>
      <c r="G181" s="10" t="s">
        <v>215</v>
      </c>
      <c r="H181" s="10" t="s">
        <v>152</v>
      </c>
      <c r="I181" s="13" t="s">
        <v>84</v>
      </c>
      <c r="J181" s="17" t="s">
        <v>113</v>
      </c>
      <c r="K181" s="17" t="s">
        <v>110</v>
      </c>
      <c r="L181" s="17" t="s">
        <v>114</v>
      </c>
      <c r="M181" s="11" t="s">
        <v>86</v>
      </c>
      <c r="N181" s="11" t="s">
        <v>100</v>
      </c>
      <c r="O181" s="14">
        <v>174</v>
      </c>
      <c r="P181" s="25">
        <v>45511</v>
      </c>
      <c r="Q181" s="21">
        <f t="shared" si="4"/>
        <v>45876</v>
      </c>
      <c r="R181" s="11" t="s">
        <v>100</v>
      </c>
      <c r="S181" s="38" t="s">
        <v>2352</v>
      </c>
      <c r="T181" s="22">
        <v>150</v>
      </c>
      <c r="U181" s="22">
        <f t="shared" si="2"/>
        <v>150</v>
      </c>
      <c r="V181" s="40" t="s">
        <v>3785</v>
      </c>
      <c r="W181" s="6" t="s">
        <v>145</v>
      </c>
      <c r="X181" s="6" t="s">
        <v>147</v>
      </c>
      <c r="Y181" s="11" t="s">
        <v>89</v>
      </c>
      <c r="Z181" s="6" t="s">
        <v>147</v>
      </c>
      <c r="AA181" s="11" t="s">
        <v>148</v>
      </c>
      <c r="AB181" s="12">
        <v>45662</v>
      </c>
      <c r="AC181" s="11" t="s">
        <v>100</v>
      </c>
      <c r="AE181" s="36"/>
    </row>
    <row r="182" spans="1:31" ht="30" customHeight="1">
      <c r="A182" s="11">
        <v>2024</v>
      </c>
      <c r="B182" s="12">
        <v>45566</v>
      </c>
      <c r="C182" s="12">
        <v>45657</v>
      </c>
      <c r="D182" s="11" t="s">
        <v>75</v>
      </c>
      <c r="E182" s="20" t="s">
        <v>676</v>
      </c>
      <c r="F182" s="2" t="s">
        <v>149</v>
      </c>
      <c r="G182" s="10" t="s">
        <v>215</v>
      </c>
      <c r="H182" s="10" t="s">
        <v>152</v>
      </c>
      <c r="I182" s="13" t="s">
        <v>84</v>
      </c>
      <c r="J182" s="17" t="s">
        <v>113</v>
      </c>
      <c r="K182" s="17" t="s">
        <v>110</v>
      </c>
      <c r="L182" s="17" t="s">
        <v>114</v>
      </c>
      <c r="M182" s="11" t="s">
        <v>86</v>
      </c>
      <c r="N182" s="11" t="s">
        <v>100</v>
      </c>
      <c r="O182" s="14">
        <v>175</v>
      </c>
      <c r="P182" s="25">
        <v>45511</v>
      </c>
      <c r="Q182" s="21">
        <f t="shared" si="4"/>
        <v>45876</v>
      </c>
      <c r="R182" s="11" t="s">
        <v>100</v>
      </c>
      <c r="S182" s="38" t="s">
        <v>2353</v>
      </c>
      <c r="T182" s="22">
        <v>150</v>
      </c>
      <c r="U182" s="22">
        <f t="shared" si="2"/>
        <v>150</v>
      </c>
      <c r="V182" s="40" t="s">
        <v>3786</v>
      </c>
      <c r="W182" s="6" t="s">
        <v>145</v>
      </c>
      <c r="X182" s="6" t="s">
        <v>147</v>
      </c>
      <c r="Y182" s="11" t="s">
        <v>89</v>
      </c>
      <c r="Z182" s="6" t="s">
        <v>147</v>
      </c>
      <c r="AA182" s="11" t="s">
        <v>148</v>
      </c>
      <c r="AB182" s="12">
        <v>45662</v>
      </c>
      <c r="AC182" s="11" t="s">
        <v>100</v>
      </c>
      <c r="AE182" s="36"/>
    </row>
    <row r="183" spans="1:31" ht="30" customHeight="1">
      <c r="A183" s="11">
        <v>2024</v>
      </c>
      <c r="B183" s="12">
        <v>45566</v>
      </c>
      <c r="C183" s="12">
        <v>45657</v>
      </c>
      <c r="D183" s="11" t="s">
        <v>75</v>
      </c>
      <c r="E183" s="20" t="s">
        <v>677</v>
      </c>
      <c r="F183" s="2" t="s">
        <v>149</v>
      </c>
      <c r="G183" s="10" t="s">
        <v>215</v>
      </c>
      <c r="H183" s="10" t="s">
        <v>152</v>
      </c>
      <c r="I183" s="13" t="s">
        <v>84</v>
      </c>
      <c r="J183" s="17" t="s">
        <v>113</v>
      </c>
      <c r="K183" s="17" t="s">
        <v>110</v>
      </c>
      <c r="L183" s="17" t="s">
        <v>114</v>
      </c>
      <c r="M183" s="11" t="s">
        <v>86</v>
      </c>
      <c r="N183" s="11" t="s">
        <v>100</v>
      </c>
      <c r="O183" s="14">
        <v>176</v>
      </c>
      <c r="P183" s="25">
        <v>45511</v>
      </c>
      <c r="Q183" s="21">
        <f t="shared" si="4"/>
        <v>45876</v>
      </c>
      <c r="R183" s="11" t="s">
        <v>100</v>
      </c>
      <c r="S183" s="38" t="s">
        <v>2354</v>
      </c>
      <c r="T183" s="22">
        <v>150</v>
      </c>
      <c r="U183" s="22">
        <f t="shared" si="2"/>
        <v>150</v>
      </c>
      <c r="V183" s="40" t="s">
        <v>3787</v>
      </c>
      <c r="W183" s="6" t="s">
        <v>145</v>
      </c>
      <c r="X183" s="6" t="s">
        <v>147</v>
      </c>
      <c r="Y183" s="11" t="s">
        <v>89</v>
      </c>
      <c r="Z183" s="6" t="s">
        <v>147</v>
      </c>
      <c r="AA183" s="11" t="s">
        <v>148</v>
      </c>
      <c r="AB183" s="12">
        <v>45662</v>
      </c>
      <c r="AC183" s="11" t="s">
        <v>100</v>
      </c>
      <c r="AE183" s="36"/>
    </row>
    <row r="184" spans="1:31" ht="30" customHeight="1">
      <c r="A184" s="11">
        <v>2024</v>
      </c>
      <c r="B184" s="12">
        <v>45566</v>
      </c>
      <c r="C184" s="12">
        <v>45657</v>
      </c>
      <c r="D184" s="11" t="s">
        <v>75</v>
      </c>
      <c r="E184" s="20" t="s">
        <v>678</v>
      </c>
      <c r="F184" s="2" t="s">
        <v>149</v>
      </c>
      <c r="G184" s="10" t="s">
        <v>215</v>
      </c>
      <c r="H184" s="10" t="s">
        <v>152</v>
      </c>
      <c r="I184" s="13" t="s">
        <v>84</v>
      </c>
      <c r="J184" s="17" t="s">
        <v>113</v>
      </c>
      <c r="K184" s="17" t="s">
        <v>110</v>
      </c>
      <c r="L184" s="17" t="s">
        <v>114</v>
      </c>
      <c r="M184" s="11" t="s">
        <v>86</v>
      </c>
      <c r="N184" s="11" t="s">
        <v>100</v>
      </c>
      <c r="O184" s="14">
        <v>177</v>
      </c>
      <c r="P184" s="25">
        <v>45511</v>
      </c>
      <c r="Q184" s="21">
        <f t="shared" si="4"/>
        <v>45876</v>
      </c>
      <c r="R184" s="11" t="s">
        <v>100</v>
      </c>
      <c r="S184" s="38" t="s">
        <v>2355</v>
      </c>
      <c r="T184" s="22">
        <v>150</v>
      </c>
      <c r="U184" s="22">
        <f t="shared" ref="U184:U247" si="5">T184</f>
        <v>150</v>
      </c>
      <c r="V184" s="40" t="s">
        <v>3788</v>
      </c>
      <c r="W184" s="6" t="s">
        <v>145</v>
      </c>
      <c r="X184" s="6" t="s">
        <v>147</v>
      </c>
      <c r="Y184" s="11" t="s">
        <v>89</v>
      </c>
      <c r="Z184" s="6" t="s">
        <v>147</v>
      </c>
      <c r="AA184" s="11" t="s">
        <v>148</v>
      </c>
      <c r="AB184" s="12">
        <v>45662</v>
      </c>
      <c r="AC184" s="11" t="s">
        <v>100</v>
      </c>
      <c r="AE184" s="36"/>
    </row>
    <row r="185" spans="1:31" ht="30" customHeight="1">
      <c r="A185" s="11">
        <v>2024</v>
      </c>
      <c r="B185" s="12">
        <v>45566</v>
      </c>
      <c r="C185" s="12">
        <v>45657</v>
      </c>
      <c r="D185" s="11" t="s">
        <v>75</v>
      </c>
      <c r="E185" s="20" t="s">
        <v>679</v>
      </c>
      <c r="F185" s="2" t="s">
        <v>149</v>
      </c>
      <c r="G185" s="10" t="s">
        <v>215</v>
      </c>
      <c r="H185" s="10" t="s">
        <v>152</v>
      </c>
      <c r="I185" s="13" t="s">
        <v>84</v>
      </c>
      <c r="J185" s="17" t="s">
        <v>113</v>
      </c>
      <c r="K185" s="17" t="s">
        <v>110</v>
      </c>
      <c r="L185" s="17" t="s">
        <v>114</v>
      </c>
      <c r="M185" s="11" t="s">
        <v>86</v>
      </c>
      <c r="N185" s="11" t="s">
        <v>100</v>
      </c>
      <c r="O185" s="14">
        <v>178</v>
      </c>
      <c r="P185" s="25">
        <v>45511</v>
      </c>
      <c r="Q185" s="21">
        <f t="shared" si="4"/>
        <v>45876</v>
      </c>
      <c r="R185" s="11" t="s">
        <v>100</v>
      </c>
      <c r="S185" s="38" t="s">
        <v>2356</v>
      </c>
      <c r="T185" s="22">
        <v>150</v>
      </c>
      <c r="U185" s="22">
        <f t="shared" si="5"/>
        <v>150</v>
      </c>
      <c r="V185" s="40" t="s">
        <v>3789</v>
      </c>
      <c r="W185" s="6" t="s">
        <v>145</v>
      </c>
      <c r="X185" s="6" t="s">
        <v>147</v>
      </c>
      <c r="Y185" s="11" t="s">
        <v>89</v>
      </c>
      <c r="Z185" s="6" t="s">
        <v>147</v>
      </c>
      <c r="AA185" s="11" t="s">
        <v>148</v>
      </c>
      <c r="AB185" s="12">
        <v>45662</v>
      </c>
      <c r="AC185" s="11" t="s">
        <v>100</v>
      </c>
      <c r="AE185" s="36"/>
    </row>
    <row r="186" spans="1:31" ht="30" customHeight="1">
      <c r="A186" s="11">
        <v>2024</v>
      </c>
      <c r="B186" s="12">
        <v>45566</v>
      </c>
      <c r="C186" s="12">
        <v>45657</v>
      </c>
      <c r="D186" s="11" t="s">
        <v>75</v>
      </c>
      <c r="E186" s="20" t="s">
        <v>680</v>
      </c>
      <c r="F186" s="2" t="s">
        <v>149</v>
      </c>
      <c r="G186" s="10" t="s">
        <v>215</v>
      </c>
      <c r="H186" s="10" t="s">
        <v>152</v>
      </c>
      <c r="I186" s="13" t="s">
        <v>84</v>
      </c>
      <c r="J186" s="17" t="s">
        <v>113</v>
      </c>
      <c r="K186" s="17" t="s">
        <v>110</v>
      </c>
      <c r="L186" s="17" t="s">
        <v>114</v>
      </c>
      <c r="M186" s="11" t="s">
        <v>86</v>
      </c>
      <c r="N186" s="11" t="s">
        <v>100</v>
      </c>
      <c r="O186" s="14">
        <v>179</v>
      </c>
      <c r="P186" s="25">
        <v>45511</v>
      </c>
      <c r="Q186" s="21">
        <f t="shared" ref="Q186:Q217" si="6">DATE(YEAR(P186)+1,MONTH(P186),DAY(P186))</f>
        <v>45876</v>
      </c>
      <c r="R186" s="11" t="s">
        <v>100</v>
      </c>
      <c r="S186" s="38" t="s">
        <v>2357</v>
      </c>
      <c r="T186" s="22">
        <v>150</v>
      </c>
      <c r="U186" s="22">
        <f t="shared" si="5"/>
        <v>150</v>
      </c>
      <c r="V186" s="40" t="s">
        <v>3790</v>
      </c>
      <c r="W186" s="6" t="s">
        <v>145</v>
      </c>
      <c r="X186" s="6" t="s">
        <v>147</v>
      </c>
      <c r="Y186" s="11" t="s">
        <v>89</v>
      </c>
      <c r="Z186" s="6" t="s">
        <v>147</v>
      </c>
      <c r="AA186" s="11" t="s">
        <v>148</v>
      </c>
      <c r="AB186" s="12">
        <v>45662</v>
      </c>
      <c r="AC186" s="11" t="s">
        <v>100</v>
      </c>
      <c r="AE186" s="36"/>
    </row>
    <row r="187" spans="1:31" ht="30" customHeight="1">
      <c r="A187" s="11">
        <v>2024</v>
      </c>
      <c r="B187" s="12">
        <v>45566</v>
      </c>
      <c r="C187" s="12">
        <v>45657</v>
      </c>
      <c r="D187" s="11" t="s">
        <v>75</v>
      </c>
      <c r="E187" s="20" t="s">
        <v>681</v>
      </c>
      <c r="F187" s="2" t="s">
        <v>149</v>
      </c>
      <c r="G187" s="10" t="s">
        <v>215</v>
      </c>
      <c r="H187" s="10" t="s">
        <v>152</v>
      </c>
      <c r="I187" s="13" t="s">
        <v>84</v>
      </c>
      <c r="J187" s="17" t="s">
        <v>113</v>
      </c>
      <c r="K187" s="17" t="s">
        <v>110</v>
      </c>
      <c r="L187" s="17" t="s">
        <v>114</v>
      </c>
      <c r="M187" s="11" t="s">
        <v>86</v>
      </c>
      <c r="N187" s="11" t="s">
        <v>100</v>
      </c>
      <c r="O187" s="14">
        <v>180</v>
      </c>
      <c r="P187" s="25">
        <v>45511</v>
      </c>
      <c r="Q187" s="21">
        <f t="shared" si="6"/>
        <v>45876</v>
      </c>
      <c r="R187" s="11" t="s">
        <v>100</v>
      </c>
      <c r="S187" s="38" t="s">
        <v>2358</v>
      </c>
      <c r="T187" s="22">
        <v>150</v>
      </c>
      <c r="U187" s="22">
        <f t="shared" si="5"/>
        <v>150</v>
      </c>
      <c r="V187" s="40" t="s">
        <v>3791</v>
      </c>
      <c r="W187" s="6" t="s">
        <v>145</v>
      </c>
      <c r="X187" s="6" t="s">
        <v>147</v>
      </c>
      <c r="Y187" s="11" t="s">
        <v>89</v>
      </c>
      <c r="Z187" s="6" t="s">
        <v>147</v>
      </c>
      <c r="AA187" s="11" t="s">
        <v>148</v>
      </c>
      <c r="AB187" s="12">
        <v>45662</v>
      </c>
      <c r="AC187" s="11" t="s">
        <v>100</v>
      </c>
      <c r="AE187" s="36"/>
    </row>
    <row r="188" spans="1:31" ht="30" customHeight="1">
      <c r="A188" s="11">
        <v>2024</v>
      </c>
      <c r="B188" s="12">
        <v>45566</v>
      </c>
      <c r="C188" s="12">
        <v>45657</v>
      </c>
      <c r="D188" s="11" t="s">
        <v>75</v>
      </c>
      <c r="E188" s="20" t="s">
        <v>682</v>
      </c>
      <c r="F188" s="2" t="s">
        <v>149</v>
      </c>
      <c r="G188" s="10" t="s">
        <v>215</v>
      </c>
      <c r="H188" s="10" t="s">
        <v>152</v>
      </c>
      <c r="I188" s="13" t="s">
        <v>84</v>
      </c>
      <c r="J188" s="17" t="s">
        <v>113</v>
      </c>
      <c r="K188" s="17" t="s">
        <v>110</v>
      </c>
      <c r="L188" s="17" t="s">
        <v>114</v>
      </c>
      <c r="M188" s="11" t="s">
        <v>86</v>
      </c>
      <c r="N188" s="11" t="s">
        <v>100</v>
      </c>
      <c r="O188" s="14">
        <v>181</v>
      </c>
      <c r="P188" s="25">
        <v>45511</v>
      </c>
      <c r="Q188" s="21">
        <f t="shared" si="6"/>
        <v>45876</v>
      </c>
      <c r="R188" s="11" t="s">
        <v>100</v>
      </c>
      <c r="S188" s="38" t="s">
        <v>2359</v>
      </c>
      <c r="T188" s="22">
        <v>150</v>
      </c>
      <c r="U188" s="22">
        <f t="shared" si="5"/>
        <v>150</v>
      </c>
      <c r="V188" s="40" t="s">
        <v>3792</v>
      </c>
      <c r="W188" s="6" t="s">
        <v>145</v>
      </c>
      <c r="X188" s="6" t="s">
        <v>147</v>
      </c>
      <c r="Y188" s="11" t="s">
        <v>89</v>
      </c>
      <c r="Z188" s="6" t="s">
        <v>147</v>
      </c>
      <c r="AA188" s="11" t="s">
        <v>148</v>
      </c>
      <c r="AB188" s="12">
        <v>45662</v>
      </c>
      <c r="AC188" s="11" t="s">
        <v>100</v>
      </c>
      <c r="AE188" s="36"/>
    </row>
    <row r="189" spans="1:31" ht="30" customHeight="1">
      <c r="A189" s="11">
        <v>2024</v>
      </c>
      <c r="B189" s="12">
        <v>45566</v>
      </c>
      <c r="C189" s="12">
        <v>45657</v>
      </c>
      <c r="D189" s="11" t="s">
        <v>75</v>
      </c>
      <c r="E189" s="20" t="s">
        <v>683</v>
      </c>
      <c r="F189" s="2" t="s">
        <v>149</v>
      </c>
      <c r="G189" s="10" t="s">
        <v>215</v>
      </c>
      <c r="H189" s="10" t="s">
        <v>152</v>
      </c>
      <c r="I189" s="13" t="s">
        <v>84</v>
      </c>
      <c r="J189" s="17" t="s">
        <v>113</v>
      </c>
      <c r="K189" s="17" t="s">
        <v>110</v>
      </c>
      <c r="L189" s="17" t="s">
        <v>114</v>
      </c>
      <c r="M189" s="11" t="s">
        <v>86</v>
      </c>
      <c r="N189" s="11" t="s">
        <v>100</v>
      </c>
      <c r="O189" s="14">
        <v>182</v>
      </c>
      <c r="P189" s="25">
        <v>45511</v>
      </c>
      <c r="Q189" s="21">
        <f t="shared" si="6"/>
        <v>45876</v>
      </c>
      <c r="R189" s="11" t="s">
        <v>100</v>
      </c>
      <c r="S189" s="38" t="s">
        <v>2360</v>
      </c>
      <c r="T189" s="22">
        <v>150</v>
      </c>
      <c r="U189" s="22">
        <f t="shared" si="5"/>
        <v>150</v>
      </c>
      <c r="V189" s="40" t="s">
        <v>3793</v>
      </c>
      <c r="W189" s="6" t="s">
        <v>145</v>
      </c>
      <c r="X189" s="6" t="s">
        <v>147</v>
      </c>
      <c r="Y189" s="11" t="s">
        <v>89</v>
      </c>
      <c r="Z189" s="6" t="s">
        <v>147</v>
      </c>
      <c r="AA189" s="11" t="s">
        <v>148</v>
      </c>
      <c r="AB189" s="12">
        <v>45662</v>
      </c>
      <c r="AC189" s="11" t="s">
        <v>100</v>
      </c>
      <c r="AE189" s="36"/>
    </row>
    <row r="190" spans="1:31" ht="30" customHeight="1">
      <c r="A190" s="11">
        <v>2024</v>
      </c>
      <c r="B190" s="12">
        <v>45566</v>
      </c>
      <c r="C190" s="12">
        <v>45657</v>
      </c>
      <c r="D190" s="11" t="s">
        <v>75</v>
      </c>
      <c r="E190" s="20" t="s">
        <v>684</v>
      </c>
      <c r="F190" s="2" t="s">
        <v>149</v>
      </c>
      <c r="G190" s="10" t="s">
        <v>215</v>
      </c>
      <c r="H190" s="10" t="s">
        <v>152</v>
      </c>
      <c r="I190" s="13" t="s">
        <v>84</v>
      </c>
      <c r="J190" s="17" t="s">
        <v>113</v>
      </c>
      <c r="K190" s="17" t="s">
        <v>110</v>
      </c>
      <c r="L190" s="17" t="s">
        <v>114</v>
      </c>
      <c r="M190" s="11" t="s">
        <v>86</v>
      </c>
      <c r="N190" s="11" t="s">
        <v>100</v>
      </c>
      <c r="O190" s="14">
        <v>183</v>
      </c>
      <c r="P190" s="25">
        <v>45511</v>
      </c>
      <c r="Q190" s="21">
        <f t="shared" si="6"/>
        <v>45876</v>
      </c>
      <c r="R190" s="11" t="s">
        <v>100</v>
      </c>
      <c r="S190" s="38" t="s">
        <v>2361</v>
      </c>
      <c r="T190" s="22">
        <v>150</v>
      </c>
      <c r="U190" s="22">
        <f t="shared" si="5"/>
        <v>150</v>
      </c>
      <c r="V190" s="40" t="s">
        <v>3794</v>
      </c>
      <c r="W190" s="6" t="s">
        <v>145</v>
      </c>
      <c r="X190" s="6" t="s">
        <v>147</v>
      </c>
      <c r="Y190" s="11" t="s">
        <v>89</v>
      </c>
      <c r="Z190" s="6" t="s">
        <v>147</v>
      </c>
      <c r="AA190" s="11" t="s">
        <v>148</v>
      </c>
      <c r="AB190" s="12">
        <v>45662</v>
      </c>
      <c r="AC190" s="11" t="s">
        <v>100</v>
      </c>
      <c r="AE190" s="36"/>
    </row>
    <row r="191" spans="1:31" ht="30" customHeight="1">
      <c r="A191" s="11">
        <v>2024</v>
      </c>
      <c r="B191" s="12">
        <v>45566</v>
      </c>
      <c r="C191" s="12">
        <v>45657</v>
      </c>
      <c r="D191" s="11" t="s">
        <v>75</v>
      </c>
      <c r="E191" s="20" t="s">
        <v>685</v>
      </c>
      <c r="F191" s="2" t="s">
        <v>149</v>
      </c>
      <c r="G191" s="10" t="s">
        <v>215</v>
      </c>
      <c r="H191" s="10" t="s">
        <v>152</v>
      </c>
      <c r="I191" s="13" t="s">
        <v>84</v>
      </c>
      <c r="J191" s="17" t="s">
        <v>113</v>
      </c>
      <c r="K191" s="17" t="s">
        <v>110</v>
      </c>
      <c r="L191" s="17" t="s">
        <v>114</v>
      </c>
      <c r="M191" s="11" t="s">
        <v>86</v>
      </c>
      <c r="N191" s="11" t="s">
        <v>100</v>
      </c>
      <c r="O191" s="14">
        <v>184</v>
      </c>
      <c r="P191" s="25">
        <v>45511</v>
      </c>
      <c r="Q191" s="21">
        <f t="shared" si="6"/>
        <v>45876</v>
      </c>
      <c r="R191" s="11" t="s">
        <v>100</v>
      </c>
      <c r="S191" s="38" t="s">
        <v>2362</v>
      </c>
      <c r="T191" s="22">
        <v>150</v>
      </c>
      <c r="U191" s="22">
        <f t="shared" si="5"/>
        <v>150</v>
      </c>
      <c r="V191" s="40" t="s">
        <v>3795</v>
      </c>
      <c r="W191" s="6" t="s">
        <v>145</v>
      </c>
      <c r="X191" s="6" t="s">
        <v>147</v>
      </c>
      <c r="Y191" s="11" t="s">
        <v>89</v>
      </c>
      <c r="Z191" s="6" t="s">
        <v>147</v>
      </c>
      <c r="AA191" s="11" t="s">
        <v>148</v>
      </c>
      <c r="AB191" s="12">
        <v>45662</v>
      </c>
      <c r="AC191" s="11" t="s">
        <v>100</v>
      </c>
      <c r="AE191" s="36"/>
    </row>
    <row r="192" spans="1:31" ht="30" customHeight="1">
      <c r="A192" s="11">
        <v>2024</v>
      </c>
      <c r="B192" s="12">
        <v>45566</v>
      </c>
      <c r="C192" s="12">
        <v>45657</v>
      </c>
      <c r="D192" s="11" t="s">
        <v>75</v>
      </c>
      <c r="E192" s="20" t="s">
        <v>686</v>
      </c>
      <c r="F192" s="2" t="s">
        <v>149</v>
      </c>
      <c r="G192" s="10" t="s">
        <v>215</v>
      </c>
      <c r="H192" s="10" t="s">
        <v>152</v>
      </c>
      <c r="I192" s="13" t="s">
        <v>84</v>
      </c>
      <c r="J192" s="17" t="s">
        <v>113</v>
      </c>
      <c r="K192" s="17" t="s">
        <v>110</v>
      </c>
      <c r="L192" s="17" t="s">
        <v>114</v>
      </c>
      <c r="M192" s="11" t="s">
        <v>86</v>
      </c>
      <c r="N192" s="11" t="s">
        <v>100</v>
      </c>
      <c r="O192" s="14">
        <v>185</v>
      </c>
      <c r="P192" s="25">
        <v>45511</v>
      </c>
      <c r="Q192" s="21">
        <f t="shared" si="6"/>
        <v>45876</v>
      </c>
      <c r="R192" s="11" t="s">
        <v>100</v>
      </c>
      <c r="S192" s="38" t="s">
        <v>2363</v>
      </c>
      <c r="T192" s="22">
        <v>150</v>
      </c>
      <c r="U192" s="22">
        <f t="shared" si="5"/>
        <v>150</v>
      </c>
      <c r="V192" s="40" t="s">
        <v>3796</v>
      </c>
      <c r="W192" s="6" t="s">
        <v>145</v>
      </c>
      <c r="X192" s="6" t="s">
        <v>147</v>
      </c>
      <c r="Y192" s="11" t="s">
        <v>89</v>
      </c>
      <c r="Z192" s="6" t="s">
        <v>147</v>
      </c>
      <c r="AA192" s="11" t="s">
        <v>148</v>
      </c>
      <c r="AB192" s="12">
        <v>45662</v>
      </c>
      <c r="AC192" s="11" t="s">
        <v>100</v>
      </c>
      <c r="AE192" s="36"/>
    </row>
    <row r="193" spans="1:31" ht="30" customHeight="1">
      <c r="A193" s="11">
        <v>2024</v>
      </c>
      <c r="B193" s="12">
        <v>45566</v>
      </c>
      <c r="C193" s="12">
        <v>45657</v>
      </c>
      <c r="D193" s="11" t="s">
        <v>75</v>
      </c>
      <c r="E193" s="20" t="s">
        <v>687</v>
      </c>
      <c r="F193" s="2" t="s">
        <v>149</v>
      </c>
      <c r="G193" s="10" t="s">
        <v>215</v>
      </c>
      <c r="H193" s="10" t="s">
        <v>152</v>
      </c>
      <c r="I193" s="13" t="s">
        <v>84</v>
      </c>
      <c r="J193" s="17" t="s">
        <v>113</v>
      </c>
      <c r="K193" s="17" t="s">
        <v>110</v>
      </c>
      <c r="L193" s="17" t="s">
        <v>114</v>
      </c>
      <c r="M193" s="11" t="s">
        <v>86</v>
      </c>
      <c r="N193" s="11" t="s">
        <v>100</v>
      </c>
      <c r="O193" s="14">
        <v>186</v>
      </c>
      <c r="P193" s="25">
        <v>45511</v>
      </c>
      <c r="Q193" s="21">
        <f t="shared" si="6"/>
        <v>45876</v>
      </c>
      <c r="R193" s="11" t="s">
        <v>100</v>
      </c>
      <c r="S193" s="38" t="s">
        <v>2364</v>
      </c>
      <c r="T193" s="22">
        <v>150</v>
      </c>
      <c r="U193" s="22">
        <f t="shared" si="5"/>
        <v>150</v>
      </c>
      <c r="V193" s="40" t="s">
        <v>3797</v>
      </c>
      <c r="W193" s="6" t="s">
        <v>145</v>
      </c>
      <c r="X193" s="6" t="s">
        <v>147</v>
      </c>
      <c r="Y193" s="11" t="s">
        <v>89</v>
      </c>
      <c r="Z193" s="6" t="s">
        <v>147</v>
      </c>
      <c r="AA193" s="11" t="s">
        <v>148</v>
      </c>
      <c r="AB193" s="12">
        <v>45662</v>
      </c>
      <c r="AC193" s="11" t="s">
        <v>100</v>
      </c>
      <c r="AE193" s="36"/>
    </row>
    <row r="194" spans="1:31" ht="30" customHeight="1">
      <c r="A194" s="11">
        <v>2024</v>
      </c>
      <c r="B194" s="12">
        <v>45566</v>
      </c>
      <c r="C194" s="12">
        <v>45657</v>
      </c>
      <c r="D194" s="11" t="s">
        <v>75</v>
      </c>
      <c r="E194" s="20" t="s">
        <v>688</v>
      </c>
      <c r="F194" s="2" t="s">
        <v>149</v>
      </c>
      <c r="G194" s="10" t="s">
        <v>215</v>
      </c>
      <c r="H194" s="10" t="s">
        <v>152</v>
      </c>
      <c r="I194" s="13" t="s">
        <v>84</v>
      </c>
      <c r="J194" s="17" t="s">
        <v>113</v>
      </c>
      <c r="K194" s="17" t="s">
        <v>110</v>
      </c>
      <c r="L194" s="17" t="s">
        <v>114</v>
      </c>
      <c r="M194" s="11" t="s">
        <v>86</v>
      </c>
      <c r="N194" s="11" t="s">
        <v>100</v>
      </c>
      <c r="O194" s="14">
        <v>187</v>
      </c>
      <c r="P194" s="25">
        <v>45511</v>
      </c>
      <c r="Q194" s="21">
        <f t="shared" si="6"/>
        <v>45876</v>
      </c>
      <c r="R194" s="11" t="s">
        <v>100</v>
      </c>
      <c r="S194" s="38" t="s">
        <v>2365</v>
      </c>
      <c r="T194" s="22">
        <v>150</v>
      </c>
      <c r="U194" s="22">
        <f t="shared" si="5"/>
        <v>150</v>
      </c>
      <c r="V194" s="40" t="s">
        <v>3798</v>
      </c>
      <c r="W194" s="6" t="s">
        <v>145</v>
      </c>
      <c r="X194" s="6" t="s">
        <v>147</v>
      </c>
      <c r="Y194" s="11" t="s">
        <v>89</v>
      </c>
      <c r="Z194" s="6" t="s">
        <v>147</v>
      </c>
      <c r="AA194" s="11" t="s">
        <v>148</v>
      </c>
      <c r="AB194" s="12">
        <v>45662</v>
      </c>
      <c r="AC194" s="11" t="s">
        <v>100</v>
      </c>
      <c r="AE194" s="36"/>
    </row>
    <row r="195" spans="1:31" ht="30" customHeight="1">
      <c r="A195" s="11">
        <v>2024</v>
      </c>
      <c r="B195" s="12">
        <v>45566</v>
      </c>
      <c r="C195" s="12">
        <v>45657</v>
      </c>
      <c r="D195" s="11" t="s">
        <v>75</v>
      </c>
      <c r="E195" s="20" t="s">
        <v>689</v>
      </c>
      <c r="F195" s="2" t="s">
        <v>149</v>
      </c>
      <c r="G195" s="10" t="s">
        <v>215</v>
      </c>
      <c r="H195" s="10" t="s">
        <v>152</v>
      </c>
      <c r="I195" s="13" t="s">
        <v>84</v>
      </c>
      <c r="J195" s="17" t="s">
        <v>113</v>
      </c>
      <c r="K195" s="17" t="s">
        <v>110</v>
      </c>
      <c r="L195" s="17" t="s">
        <v>114</v>
      </c>
      <c r="M195" s="11" t="s">
        <v>86</v>
      </c>
      <c r="N195" s="11" t="s">
        <v>100</v>
      </c>
      <c r="O195" s="14">
        <v>188</v>
      </c>
      <c r="P195" s="25">
        <v>45511</v>
      </c>
      <c r="Q195" s="21">
        <f t="shared" si="6"/>
        <v>45876</v>
      </c>
      <c r="R195" s="11" t="s">
        <v>100</v>
      </c>
      <c r="S195" s="38" t="s">
        <v>2366</v>
      </c>
      <c r="T195" s="22">
        <v>150</v>
      </c>
      <c r="U195" s="22">
        <f t="shared" si="5"/>
        <v>150</v>
      </c>
      <c r="V195" s="40" t="s">
        <v>3799</v>
      </c>
      <c r="W195" s="6" t="s">
        <v>145</v>
      </c>
      <c r="X195" s="6" t="s">
        <v>147</v>
      </c>
      <c r="Y195" s="11" t="s">
        <v>89</v>
      </c>
      <c r="Z195" s="6" t="s">
        <v>147</v>
      </c>
      <c r="AA195" s="11" t="s">
        <v>148</v>
      </c>
      <c r="AB195" s="12">
        <v>45662</v>
      </c>
      <c r="AC195" s="11" t="s">
        <v>100</v>
      </c>
      <c r="AE195" s="36"/>
    </row>
    <row r="196" spans="1:31" ht="30" customHeight="1">
      <c r="A196" s="11">
        <v>2024</v>
      </c>
      <c r="B196" s="12">
        <v>45566</v>
      </c>
      <c r="C196" s="12">
        <v>45657</v>
      </c>
      <c r="D196" s="11" t="s">
        <v>75</v>
      </c>
      <c r="E196" s="20" t="s">
        <v>690</v>
      </c>
      <c r="F196" s="2" t="s">
        <v>149</v>
      </c>
      <c r="G196" s="10" t="s">
        <v>215</v>
      </c>
      <c r="H196" s="10" t="s">
        <v>152</v>
      </c>
      <c r="I196" s="13" t="s">
        <v>84</v>
      </c>
      <c r="J196" s="17" t="s">
        <v>113</v>
      </c>
      <c r="K196" s="17" t="s">
        <v>110</v>
      </c>
      <c r="L196" s="17" t="s">
        <v>114</v>
      </c>
      <c r="M196" s="11" t="s">
        <v>86</v>
      </c>
      <c r="N196" s="11" t="s">
        <v>100</v>
      </c>
      <c r="O196" s="14">
        <v>189</v>
      </c>
      <c r="P196" s="25">
        <v>45511</v>
      </c>
      <c r="Q196" s="21">
        <f t="shared" si="6"/>
        <v>45876</v>
      </c>
      <c r="R196" s="11" t="s">
        <v>100</v>
      </c>
      <c r="S196" s="38" t="s">
        <v>2367</v>
      </c>
      <c r="T196" s="22">
        <v>150</v>
      </c>
      <c r="U196" s="22">
        <f t="shared" si="5"/>
        <v>150</v>
      </c>
      <c r="V196" s="40" t="s">
        <v>3800</v>
      </c>
      <c r="W196" s="6" t="s">
        <v>145</v>
      </c>
      <c r="X196" s="6" t="s">
        <v>147</v>
      </c>
      <c r="Y196" s="11" t="s">
        <v>89</v>
      </c>
      <c r="Z196" s="6" t="s">
        <v>147</v>
      </c>
      <c r="AA196" s="11" t="s">
        <v>148</v>
      </c>
      <c r="AB196" s="12">
        <v>45662</v>
      </c>
      <c r="AC196" s="11" t="s">
        <v>100</v>
      </c>
      <c r="AE196" s="36"/>
    </row>
    <row r="197" spans="1:31" ht="30" customHeight="1">
      <c r="A197" s="11">
        <v>2024</v>
      </c>
      <c r="B197" s="12">
        <v>45566</v>
      </c>
      <c r="C197" s="12">
        <v>45657</v>
      </c>
      <c r="D197" s="11" t="s">
        <v>75</v>
      </c>
      <c r="E197" s="20" t="s">
        <v>691</v>
      </c>
      <c r="F197" s="2" t="s">
        <v>149</v>
      </c>
      <c r="G197" s="10" t="s">
        <v>215</v>
      </c>
      <c r="H197" s="10" t="s">
        <v>152</v>
      </c>
      <c r="I197" s="13" t="s">
        <v>84</v>
      </c>
      <c r="J197" s="17" t="s">
        <v>113</v>
      </c>
      <c r="K197" s="17" t="s">
        <v>110</v>
      </c>
      <c r="L197" s="17" t="s">
        <v>114</v>
      </c>
      <c r="M197" s="11" t="s">
        <v>86</v>
      </c>
      <c r="N197" s="11" t="s">
        <v>100</v>
      </c>
      <c r="O197" s="14">
        <v>190</v>
      </c>
      <c r="P197" s="25">
        <v>45511</v>
      </c>
      <c r="Q197" s="21">
        <f t="shared" si="6"/>
        <v>45876</v>
      </c>
      <c r="R197" s="11" t="s">
        <v>100</v>
      </c>
      <c r="S197" s="38" t="s">
        <v>2368</v>
      </c>
      <c r="T197" s="22">
        <v>150</v>
      </c>
      <c r="U197" s="22">
        <f t="shared" si="5"/>
        <v>150</v>
      </c>
      <c r="V197" s="40" t="s">
        <v>3801</v>
      </c>
      <c r="W197" s="6" t="s">
        <v>145</v>
      </c>
      <c r="X197" s="6" t="s">
        <v>147</v>
      </c>
      <c r="Y197" s="11" t="s">
        <v>89</v>
      </c>
      <c r="Z197" s="6" t="s">
        <v>147</v>
      </c>
      <c r="AA197" s="11" t="s">
        <v>148</v>
      </c>
      <c r="AB197" s="12">
        <v>45662</v>
      </c>
      <c r="AC197" s="11" t="s">
        <v>100</v>
      </c>
      <c r="AE197" s="36"/>
    </row>
    <row r="198" spans="1:31" ht="30" customHeight="1">
      <c r="A198" s="11">
        <v>2024</v>
      </c>
      <c r="B198" s="12">
        <v>45566</v>
      </c>
      <c r="C198" s="12">
        <v>45657</v>
      </c>
      <c r="D198" s="11" t="s">
        <v>75</v>
      </c>
      <c r="E198" s="20" t="s">
        <v>692</v>
      </c>
      <c r="F198" s="2" t="s">
        <v>149</v>
      </c>
      <c r="G198" s="10" t="s">
        <v>215</v>
      </c>
      <c r="H198" s="10" t="s">
        <v>152</v>
      </c>
      <c r="I198" s="13" t="s">
        <v>84</v>
      </c>
      <c r="J198" s="17" t="s">
        <v>113</v>
      </c>
      <c r="K198" s="17" t="s">
        <v>110</v>
      </c>
      <c r="L198" s="17" t="s">
        <v>114</v>
      </c>
      <c r="M198" s="11" t="s">
        <v>86</v>
      </c>
      <c r="N198" s="11" t="s">
        <v>100</v>
      </c>
      <c r="O198" s="14">
        <v>191</v>
      </c>
      <c r="P198" s="25">
        <v>45511</v>
      </c>
      <c r="Q198" s="21">
        <f t="shared" si="6"/>
        <v>45876</v>
      </c>
      <c r="R198" s="11" t="s">
        <v>100</v>
      </c>
      <c r="S198" s="38" t="s">
        <v>2369</v>
      </c>
      <c r="T198" s="22">
        <v>150</v>
      </c>
      <c r="U198" s="22">
        <f t="shared" si="5"/>
        <v>150</v>
      </c>
      <c r="V198" s="40" t="s">
        <v>3802</v>
      </c>
      <c r="W198" s="6" t="s">
        <v>145</v>
      </c>
      <c r="X198" s="6" t="s">
        <v>147</v>
      </c>
      <c r="Y198" s="11" t="s">
        <v>89</v>
      </c>
      <c r="Z198" s="6" t="s">
        <v>147</v>
      </c>
      <c r="AA198" s="11" t="s">
        <v>148</v>
      </c>
      <c r="AB198" s="12">
        <v>45662</v>
      </c>
      <c r="AC198" s="11" t="s">
        <v>100</v>
      </c>
      <c r="AE198" s="36"/>
    </row>
    <row r="199" spans="1:31" ht="30" customHeight="1">
      <c r="A199" s="11">
        <v>2024</v>
      </c>
      <c r="B199" s="12">
        <v>45566</v>
      </c>
      <c r="C199" s="12">
        <v>45657</v>
      </c>
      <c r="D199" s="11" t="s">
        <v>75</v>
      </c>
      <c r="E199" s="20" t="s">
        <v>693</v>
      </c>
      <c r="F199" s="2" t="s">
        <v>149</v>
      </c>
      <c r="G199" s="10" t="s">
        <v>215</v>
      </c>
      <c r="H199" s="10" t="s">
        <v>152</v>
      </c>
      <c r="I199" s="13" t="s">
        <v>84</v>
      </c>
      <c r="J199" s="17" t="s">
        <v>113</v>
      </c>
      <c r="K199" s="17" t="s">
        <v>110</v>
      </c>
      <c r="L199" s="17" t="s">
        <v>114</v>
      </c>
      <c r="M199" s="11" t="s">
        <v>86</v>
      </c>
      <c r="N199" s="11" t="s">
        <v>100</v>
      </c>
      <c r="O199" s="14">
        <v>192</v>
      </c>
      <c r="P199" s="25">
        <v>45511</v>
      </c>
      <c r="Q199" s="21">
        <f t="shared" si="6"/>
        <v>45876</v>
      </c>
      <c r="R199" s="11" t="s">
        <v>100</v>
      </c>
      <c r="S199" s="38" t="s">
        <v>2370</v>
      </c>
      <c r="T199" s="22">
        <v>150</v>
      </c>
      <c r="U199" s="22">
        <f t="shared" si="5"/>
        <v>150</v>
      </c>
      <c r="V199" s="40" t="s">
        <v>3803</v>
      </c>
      <c r="W199" s="6" t="s">
        <v>145</v>
      </c>
      <c r="X199" s="6" t="s">
        <v>147</v>
      </c>
      <c r="Y199" s="11" t="s">
        <v>89</v>
      </c>
      <c r="Z199" s="6" t="s">
        <v>147</v>
      </c>
      <c r="AA199" s="11" t="s">
        <v>148</v>
      </c>
      <c r="AB199" s="12">
        <v>45662</v>
      </c>
      <c r="AC199" s="11" t="s">
        <v>100</v>
      </c>
      <c r="AE199" s="36"/>
    </row>
    <row r="200" spans="1:31" ht="30" customHeight="1">
      <c r="A200" s="11">
        <v>2024</v>
      </c>
      <c r="B200" s="12">
        <v>45566</v>
      </c>
      <c r="C200" s="12">
        <v>45657</v>
      </c>
      <c r="D200" s="11" t="s">
        <v>75</v>
      </c>
      <c r="E200" s="20" t="s">
        <v>694</v>
      </c>
      <c r="F200" s="2" t="s">
        <v>149</v>
      </c>
      <c r="G200" s="10" t="s">
        <v>215</v>
      </c>
      <c r="H200" s="10" t="s">
        <v>152</v>
      </c>
      <c r="I200" s="13" t="s">
        <v>84</v>
      </c>
      <c r="J200" s="17" t="s">
        <v>113</v>
      </c>
      <c r="K200" s="17" t="s">
        <v>110</v>
      </c>
      <c r="L200" s="17" t="s">
        <v>114</v>
      </c>
      <c r="M200" s="11" t="s">
        <v>86</v>
      </c>
      <c r="N200" s="11" t="s">
        <v>100</v>
      </c>
      <c r="O200" s="14">
        <v>193</v>
      </c>
      <c r="P200" s="25">
        <v>45511</v>
      </c>
      <c r="Q200" s="21">
        <f t="shared" si="6"/>
        <v>45876</v>
      </c>
      <c r="R200" s="11" t="s">
        <v>100</v>
      </c>
      <c r="S200" s="38" t="s">
        <v>2371</v>
      </c>
      <c r="T200" s="22">
        <v>150</v>
      </c>
      <c r="U200" s="22">
        <f t="shared" si="5"/>
        <v>150</v>
      </c>
      <c r="V200" s="40" t="s">
        <v>3804</v>
      </c>
      <c r="W200" s="6" t="s">
        <v>145</v>
      </c>
      <c r="X200" s="6" t="s">
        <v>147</v>
      </c>
      <c r="Y200" s="11" t="s">
        <v>89</v>
      </c>
      <c r="Z200" s="6" t="s">
        <v>147</v>
      </c>
      <c r="AA200" s="11" t="s">
        <v>148</v>
      </c>
      <c r="AB200" s="12">
        <v>45662</v>
      </c>
      <c r="AC200" s="11" t="s">
        <v>100</v>
      </c>
      <c r="AE200" s="36"/>
    </row>
    <row r="201" spans="1:31" ht="30" customHeight="1">
      <c r="A201" s="11">
        <v>2024</v>
      </c>
      <c r="B201" s="12">
        <v>45566</v>
      </c>
      <c r="C201" s="12">
        <v>45657</v>
      </c>
      <c r="D201" s="11" t="s">
        <v>75</v>
      </c>
      <c r="E201" s="20" t="s">
        <v>695</v>
      </c>
      <c r="F201" s="2" t="s">
        <v>149</v>
      </c>
      <c r="G201" s="10" t="s">
        <v>215</v>
      </c>
      <c r="H201" s="10" t="s">
        <v>152</v>
      </c>
      <c r="I201" s="13" t="s">
        <v>84</v>
      </c>
      <c r="J201" s="17" t="s">
        <v>113</v>
      </c>
      <c r="K201" s="17" t="s">
        <v>110</v>
      </c>
      <c r="L201" s="17" t="s">
        <v>114</v>
      </c>
      <c r="M201" s="11" t="s">
        <v>86</v>
      </c>
      <c r="N201" s="11" t="s">
        <v>100</v>
      </c>
      <c r="O201" s="14">
        <v>194</v>
      </c>
      <c r="P201" s="25">
        <v>45511</v>
      </c>
      <c r="Q201" s="21">
        <f t="shared" si="6"/>
        <v>45876</v>
      </c>
      <c r="R201" s="11" t="s">
        <v>100</v>
      </c>
      <c r="S201" s="38" t="s">
        <v>2372</v>
      </c>
      <c r="T201" s="22">
        <v>150</v>
      </c>
      <c r="U201" s="22">
        <f t="shared" si="5"/>
        <v>150</v>
      </c>
      <c r="V201" s="40" t="s">
        <v>3805</v>
      </c>
      <c r="W201" s="6" t="s">
        <v>145</v>
      </c>
      <c r="X201" s="6" t="s">
        <v>147</v>
      </c>
      <c r="Y201" s="11" t="s">
        <v>89</v>
      </c>
      <c r="Z201" s="6" t="s">
        <v>147</v>
      </c>
      <c r="AA201" s="11" t="s">
        <v>148</v>
      </c>
      <c r="AB201" s="12">
        <v>45662</v>
      </c>
      <c r="AC201" s="11" t="s">
        <v>100</v>
      </c>
      <c r="AE201" s="36"/>
    </row>
    <row r="202" spans="1:31" ht="30" customHeight="1">
      <c r="A202" s="11">
        <v>2024</v>
      </c>
      <c r="B202" s="12">
        <v>45566</v>
      </c>
      <c r="C202" s="12">
        <v>45657</v>
      </c>
      <c r="D202" s="11" t="s">
        <v>75</v>
      </c>
      <c r="E202" s="20" t="s">
        <v>696</v>
      </c>
      <c r="F202" s="2" t="s">
        <v>149</v>
      </c>
      <c r="G202" s="10" t="s">
        <v>215</v>
      </c>
      <c r="H202" s="10" t="s">
        <v>152</v>
      </c>
      <c r="I202" s="13" t="s">
        <v>84</v>
      </c>
      <c r="J202" s="17" t="s">
        <v>113</v>
      </c>
      <c r="K202" s="17" t="s">
        <v>110</v>
      </c>
      <c r="L202" s="17" t="s">
        <v>114</v>
      </c>
      <c r="M202" s="11" t="s">
        <v>86</v>
      </c>
      <c r="N202" s="11" t="s">
        <v>100</v>
      </c>
      <c r="O202" s="14">
        <v>195</v>
      </c>
      <c r="P202" s="25">
        <v>45511</v>
      </c>
      <c r="Q202" s="21">
        <f t="shared" si="6"/>
        <v>45876</v>
      </c>
      <c r="R202" s="11" t="s">
        <v>100</v>
      </c>
      <c r="S202" s="38" t="s">
        <v>2373</v>
      </c>
      <c r="T202" s="14">
        <v>352.5</v>
      </c>
      <c r="U202" s="22">
        <f t="shared" si="5"/>
        <v>352.5</v>
      </c>
      <c r="V202" s="40" t="s">
        <v>3806</v>
      </c>
      <c r="W202" s="6" t="s">
        <v>145</v>
      </c>
      <c r="X202" s="6" t="s">
        <v>147</v>
      </c>
      <c r="Y202" s="11" t="s">
        <v>89</v>
      </c>
      <c r="Z202" s="6" t="s">
        <v>147</v>
      </c>
      <c r="AA202" s="11" t="s">
        <v>148</v>
      </c>
      <c r="AB202" s="12">
        <v>45662</v>
      </c>
      <c r="AC202" s="11" t="s">
        <v>100</v>
      </c>
      <c r="AE202" s="36"/>
    </row>
    <row r="203" spans="1:31" ht="30" customHeight="1">
      <c r="A203" s="11">
        <v>2024</v>
      </c>
      <c r="B203" s="12">
        <v>45566</v>
      </c>
      <c r="C203" s="12">
        <v>45657</v>
      </c>
      <c r="D203" s="11" t="s">
        <v>75</v>
      </c>
      <c r="E203" s="20" t="s">
        <v>697</v>
      </c>
      <c r="F203" s="2" t="s">
        <v>149</v>
      </c>
      <c r="G203" s="10" t="s">
        <v>215</v>
      </c>
      <c r="H203" s="10" t="s">
        <v>152</v>
      </c>
      <c r="I203" s="13" t="s">
        <v>84</v>
      </c>
      <c r="J203" s="17" t="s">
        <v>113</v>
      </c>
      <c r="K203" s="17" t="s">
        <v>110</v>
      </c>
      <c r="L203" s="17" t="s">
        <v>114</v>
      </c>
      <c r="M203" s="11" t="s">
        <v>86</v>
      </c>
      <c r="N203" s="11" t="s">
        <v>100</v>
      </c>
      <c r="O203" s="14">
        <v>196</v>
      </c>
      <c r="P203" s="25">
        <v>45502</v>
      </c>
      <c r="Q203" s="21">
        <f t="shared" si="6"/>
        <v>45867</v>
      </c>
      <c r="R203" s="11" t="s">
        <v>100</v>
      </c>
      <c r="S203" s="38" t="s">
        <v>2374</v>
      </c>
      <c r="T203" s="22">
        <v>150</v>
      </c>
      <c r="U203" s="22">
        <f t="shared" si="5"/>
        <v>150</v>
      </c>
      <c r="V203" s="40" t="s">
        <v>3807</v>
      </c>
      <c r="W203" s="6" t="s">
        <v>145</v>
      </c>
      <c r="X203" s="6" t="s">
        <v>147</v>
      </c>
      <c r="Y203" s="11" t="s">
        <v>89</v>
      </c>
      <c r="Z203" s="6" t="s">
        <v>147</v>
      </c>
      <c r="AA203" s="11" t="s">
        <v>148</v>
      </c>
      <c r="AB203" s="12">
        <v>45662</v>
      </c>
      <c r="AC203" s="11" t="s">
        <v>100</v>
      </c>
      <c r="AE203" s="36"/>
    </row>
    <row r="204" spans="1:31" ht="30" customHeight="1">
      <c r="A204" s="11">
        <v>2024</v>
      </c>
      <c r="B204" s="12">
        <v>45566</v>
      </c>
      <c r="C204" s="12">
        <v>45657</v>
      </c>
      <c r="D204" s="11" t="s">
        <v>75</v>
      </c>
      <c r="E204" s="20" t="s">
        <v>698</v>
      </c>
      <c r="F204" s="2" t="s">
        <v>149</v>
      </c>
      <c r="G204" s="10" t="s">
        <v>215</v>
      </c>
      <c r="H204" s="10" t="s">
        <v>152</v>
      </c>
      <c r="I204" s="13" t="s">
        <v>84</v>
      </c>
      <c r="J204" s="17" t="s">
        <v>113</v>
      </c>
      <c r="K204" s="17" t="s">
        <v>110</v>
      </c>
      <c r="L204" s="17" t="s">
        <v>114</v>
      </c>
      <c r="M204" s="11" t="s">
        <v>86</v>
      </c>
      <c r="N204" s="11" t="s">
        <v>100</v>
      </c>
      <c r="O204" s="14">
        <v>197</v>
      </c>
      <c r="P204" s="25">
        <v>45502</v>
      </c>
      <c r="Q204" s="21">
        <f t="shared" si="6"/>
        <v>45867</v>
      </c>
      <c r="R204" s="11" t="s">
        <v>100</v>
      </c>
      <c r="S204" s="38" t="s">
        <v>2375</v>
      </c>
      <c r="T204" s="22">
        <v>150</v>
      </c>
      <c r="U204" s="22">
        <f t="shared" si="5"/>
        <v>150</v>
      </c>
      <c r="V204" s="40" t="s">
        <v>3808</v>
      </c>
      <c r="W204" s="6" t="s">
        <v>145</v>
      </c>
      <c r="X204" s="6" t="s">
        <v>147</v>
      </c>
      <c r="Y204" s="11" t="s">
        <v>89</v>
      </c>
      <c r="Z204" s="6" t="s">
        <v>147</v>
      </c>
      <c r="AA204" s="11" t="s">
        <v>148</v>
      </c>
      <c r="AB204" s="12">
        <v>45662</v>
      </c>
      <c r="AC204" s="11" t="s">
        <v>100</v>
      </c>
      <c r="AE204" s="36"/>
    </row>
    <row r="205" spans="1:31" ht="30" customHeight="1">
      <c r="A205" s="11">
        <v>2024</v>
      </c>
      <c r="B205" s="12">
        <v>45566</v>
      </c>
      <c r="C205" s="12">
        <v>45657</v>
      </c>
      <c r="D205" s="11" t="s">
        <v>75</v>
      </c>
      <c r="E205" s="20" t="s">
        <v>699</v>
      </c>
      <c r="F205" s="2" t="s">
        <v>149</v>
      </c>
      <c r="G205" s="10" t="s">
        <v>215</v>
      </c>
      <c r="H205" s="10" t="s">
        <v>152</v>
      </c>
      <c r="I205" s="13" t="s">
        <v>84</v>
      </c>
      <c r="J205" s="17" t="s">
        <v>113</v>
      </c>
      <c r="K205" s="17" t="s">
        <v>110</v>
      </c>
      <c r="L205" s="17" t="s">
        <v>114</v>
      </c>
      <c r="M205" s="11" t="s">
        <v>86</v>
      </c>
      <c r="N205" s="11" t="s">
        <v>100</v>
      </c>
      <c r="O205" s="14">
        <v>198</v>
      </c>
      <c r="P205" s="25">
        <v>45502</v>
      </c>
      <c r="Q205" s="21">
        <f t="shared" si="6"/>
        <v>45867</v>
      </c>
      <c r="R205" s="11" t="s">
        <v>100</v>
      </c>
      <c r="S205" s="38" t="s">
        <v>2376</v>
      </c>
      <c r="T205" s="22">
        <v>418.95</v>
      </c>
      <c r="U205" s="22">
        <f t="shared" si="5"/>
        <v>418.95</v>
      </c>
      <c r="V205" s="40" t="s">
        <v>3809</v>
      </c>
      <c r="W205" s="6" t="s">
        <v>145</v>
      </c>
      <c r="X205" s="6" t="s">
        <v>147</v>
      </c>
      <c r="Y205" s="11" t="s">
        <v>89</v>
      </c>
      <c r="Z205" s="6" t="s">
        <v>147</v>
      </c>
      <c r="AA205" s="11" t="s">
        <v>148</v>
      </c>
      <c r="AB205" s="12">
        <v>45662</v>
      </c>
      <c r="AC205" s="11" t="s">
        <v>100</v>
      </c>
      <c r="AE205" s="36"/>
    </row>
    <row r="206" spans="1:31" ht="30" customHeight="1">
      <c r="A206" s="11">
        <v>2024</v>
      </c>
      <c r="B206" s="12">
        <v>45566</v>
      </c>
      <c r="C206" s="12">
        <v>45657</v>
      </c>
      <c r="D206" s="11" t="s">
        <v>75</v>
      </c>
      <c r="E206" s="20" t="s">
        <v>700</v>
      </c>
      <c r="F206" s="2" t="s">
        <v>149</v>
      </c>
      <c r="G206" s="10" t="s">
        <v>215</v>
      </c>
      <c r="H206" s="10" t="s">
        <v>152</v>
      </c>
      <c r="I206" s="13" t="s">
        <v>84</v>
      </c>
      <c r="J206" s="17" t="s">
        <v>113</v>
      </c>
      <c r="K206" s="17" t="s">
        <v>110</v>
      </c>
      <c r="L206" s="17" t="s">
        <v>114</v>
      </c>
      <c r="M206" s="11" t="s">
        <v>86</v>
      </c>
      <c r="N206" s="11" t="s">
        <v>100</v>
      </c>
      <c r="O206" s="14">
        <v>199</v>
      </c>
      <c r="P206" s="25">
        <v>45502</v>
      </c>
      <c r="Q206" s="21">
        <f t="shared" si="6"/>
        <v>45867</v>
      </c>
      <c r="R206" s="11" t="s">
        <v>100</v>
      </c>
      <c r="S206" s="38" t="s">
        <v>2377</v>
      </c>
      <c r="T206" s="22">
        <v>148.94999999999999</v>
      </c>
      <c r="U206" s="22">
        <f t="shared" si="5"/>
        <v>148.94999999999999</v>
      </c>
      <c r="V206" s="40" t="s">
        <v>3810</v>
      </c>
      <c r="W206" s="6" t="s">
        <v>145</v>
      </c>
      <c r="X206" s="6" t="s">
        <v>147</v>
      </c>
      <c r="Y206" s="11" t="s">
        <v>89</v>
      </c>
      <c r="Z206" s="6" t="s">
        <v>147</v>
      </c>
      <c r="AA206" s="11" t="s">
        <v>148</v>
      </c>
      <c r="AB206" s="12">
        <v>45662</v>
      </c>
      <c r="AC206" s="11" t="s">
        <v>100</v>
      </c>
      <c r="AE206" s="36"/>
    </row>
    <row r="207" spans="1:31" ht="30" customHeight="1">
      <c r="A207" s="11">
        <v>2024</v>
      </c>
      <c r="B207" s="12">
        <v>45566</v>
      </c>
      <c r="C207" s="12">
        <v>45657</v>
      </c>
      <c r="D207" s="11" t="s">
        <v>75</v>
      </c>
      <c r="E207" s="20" t="s">
        <v>701</v>
      </c>
      <c r="F207" s="2" t="s">
        <v>149</v>
      </c>
      <c r="G207" s="10" t="s">
        <v>215</v>
      </c>
      <c r="H207" s="10" t="s">
        <v>152</v>
      </c>
      <c r="I207" s="13" t="s">
        <v>84</v>
      </c>
      <c r="J207" s="17" t="s">
        <v>113</v>
      </c>
      <c r="K207" s="17" t="s">
        <v>110</v>
      </c>
      <c r="L207" s="17" t="s">
        <v>114</v>
      </c>
      <c r="M207" s="11" t="s">
        <v>86</v>
      </c>
      <c r="N207" s="11" t="s">
        <v>100</v>
      </c>
      <c r="O207" s="14">
        <v>200</v>
      </c>
      <c r="P207" s="25">
        <v>45502</v>
      </c>
      <c r="Q207" s="21">
        <f t="shared" si="6"/>
        <v>45867</v>
      </c>
      <c r="R207" s="11" t="s">
        <v>100</v>
      </c>
      <c r="S207" s="38" t="s">
        <v>2378</v>
      </c>
      <c r="T207" s="22">
        <v>150</v>
      </c>
      <c r="U207" s="22">
        <f t="shared" si="5"/>
        <v>150</v>
      </c>
      <c r="V207" s="40" t="s">
        <v>3811</v>
      </c>
      <c r="W207" s="6" t="s">
        <v>145</v>
      </c>
      <c r="X207" s="6" t="s">
        <v>147</v>
      </c>
      <c r="Y207" s="11" t="s">
        <v>89</v>
      </c>
      <c r="Z207" s="6" t="s">
        <v>147</v>
      </c>
      <c r="AA207" s="11" t="s">
        <v>148</v>
      </c>
      <c r="AB207" s="12">
        <v>45662</v>
      </c>
      <c r="AC207" s="11" t="s">
        <v>100</v>
      </c>
      <c r="AE207" s="36"/>
    </row>
    <row r="208" spans="1:31" ht="30" customHeight="1">
      <c r="A208" s="11">
        <v>2024</v>
      </c>
      <c r="B208" s="12">
        <v>45566</v>
      </c>
      <c r="C208" s="12">
        <v>45657</v>
      </c>
      <c r="D208" s="11" t="s">
        <v>75</v>
      </c>
      <c r="E208" s="20" t="s">
        <v>702</v>
      </c>
      <c r="F208" s="2" t="s">
        <v>149</v>
      </c>
      <c r="G208" s="10" t="s">
        <v>215</v>
      </c>
      <c r="H208" s="10" t="s">
        <v>152</v>
      </c>
      <c r="I208" s="13" t="s">
        <v>84</v>
      </c>
      <c r="J208" s="17" t="s">
        <v>113</v>
      </c>
      <c r="K208" s="17" t="s">
        <v>110</v>
      </c>
      <c r="L208" s="17" t="s">
        <v>114</v>
      </c>
      <c r="M208" s="11" t="s">
        <v>86</v>
      </c>
      <c r="N208" s="11" t="s">
        <v>100</v>
      </c>
      <c r="O208" s="14">
        <v>201</v>
      </c>
      <c r="P208" s="25">
        <v>45502</v>
      </c>
      <c r="Q208" s="21">
        <f t="shared" si="6"/>
        <v>45867</v>
      </c>
      <c r="R208" s="11" t="s">
        <v>100</v>
      </c>
      <c r="S208" s="38" t="s">
        <v>2379</v>
      </c>
      <c r="T208" s="22">
        <v>150</v>
      </c>
      <c r="U208" s="22">
        <f t="shared" si="5"/>
        <v>150</v>
      </c>
      <c r="V208" s="40" t="s">
        <v>3812</v>
      </c>
      <c r="W208" s="6" t="s">
        <v>145</v>
      </c>
      <c r="X208" s="6" t="s">
        <v>147</v>
      </c>
      <c r="Y208" s="11" t="s">
        <v>89</v>
      </c>
      <c r="Z208" s="6" t="s">
        <v>147</v>
      </c>
      <c r="AA208" s="11" t="s">
        <v>148</v>
      </c>
      <c r="AB208" s="12">
        <v>45662</v>
      </c>
      <c r="AC208" s="11" t="s">
        <v>100</v>
      </c>
      <c r="AE208" s="36"/>
    </row>
    <row r="209" spans="1:31" ht="30" customHeight="1">
      <c r="A209" s="11">
        <v>2024</v>
      </c>
      <c r="B209" s="12">
        <v>45566</v>
      </c>
      <c r="C209" s="12">
        <v>45657</v>
      </c>
      <c r="D209" s="11" t="s">
        <v>75</v>
      </c>
      <c r="E209" s="20" t="s">
        <v>703</v>
      </c>
      <c r="F209" s="2" t="s">
        <v>149</v>
      </c>
      <c r="G209" s="10" t="s">
        <v>215</v>
      </c>
      <c r="H209" s="10" t="s">
        <v>152</v>
      </c>
      <c r="I209" s="13" t="s">
        <v>84</v>
      </c>
      <c r="J209" s="17" t="s">
        <v>113</v>
      </c>
      <c r="K209" s="17" t="s">
        <v>110</v>
      </c>
      <c r="L209" s="17" t="s">
        <v>114</v>
      </c>
      <c r="M209" s="11" t="s">
        <v>86</v>
      </c>
      <c r="N209" s="11" t="s">
        <v>100</v>
      </c>
      <c r="O209" s="14">
        <v>202</v>
      </c>
      <c r="P209" s="25">
        <v>45502</v>
      </c>
      <c r="Q209" s="21">
        <f t="shared" si="6"/>
        <v>45867</v>
      </c>
      <c r="R209" s="11" t="s">
        <v>100</v>
      </c>
      <c r="S209" s="38" t="s">
        <v>2380</v>
      </c>
      <c r="T209" s="22">
        <v>150</v>
      </c>
      <c r="U209" s="22">
        <f t="shared" si="5"/>
        <v>150</v>
      </c>
      <c r="V209" s="40" t="s">
        <v>3813</v>
      </c>
      <c r="W209" s="6" t="s">
        <v>145</v>
      </c>
      <c r="X209" s="6" t="s">
        <v>147</v>
      </c>
      <c r="Y209" s="11" t="s">
        <v>89</v>
      </c>
      <c r="Z209" s="6" t="s">
        <v>147</v>
      </c>
      <c r="AA209" s="11" t="s">
        <v>148</v>
      </c>
      <c r="AB209" s="12">
        <v>45662</v>
      </c>
      <c r="AC209" s="11" t="s">
        <v>100</v>
      </c>
      <c r="AE209" s="36"/>
    </row>
    <row r="210" spans="1:31" ht="30" customHeight="1">
      <c r="A210" s="11">
        <v>2024</v>
      </c>
      <c r="B210" s="12">
        <v>45566</v>
      </c>
      <c r="C210" s="12">
        <v>45657</v>
      </c>
      <c r="D210" s="11" t="s">
        <v>75</v>
      </c>
      <c r="E210" s="20" t="s">
        <v>704</v>
      </c>
      <c r="F210" s="2" t="s">
        <v>149</v>
      </c>
      <c r="G210" s="10" t="s">
        <v>215</v>
      </c>
      <c r="H210" s="10" t="s">
        <v>152</v>
      </c>
      <c r="I210" s="13" t="s">
        <v>84</v>
      </c>
      <c r="J210" s="17" t="s">
        <v>113</v>
      </c>
      <c r="K210" s="17" t="s">
        <v>110</v>
      </c>
      <c r="L210" s="17" t="s">
        <v>114</v>
      </c>
      <c r="M210" s="11" t="s">
        <v>86</v>
      </c>
      <c r="N210" s="11" t="s">
        <v>100</v>
      </c>
      <c r="O210" s="14">
        <v>203</v>
      </c>
      <c r="P210" s="25">
        <v>45502</v>
      </c>
      <c r="Q210" s="21">
        <f t="shared" si="6"/>
        <v>45867</v>
      </c>
      <c r="R210" s="11" t="s">
        <v>100</v>
      </c>
      <c r="S210" s="38" t="s">
        <v>2381</v>
      </c>
      <c r="T210" s="22">
        <v>150</v>
      </c>
      <c r="U210" s="22">
        <f t="shared" si="5"/>
        <v>150</v>
      </c>
      <c r="V210" s="40" t="s">
        <v>3814</v>
      </c>
      <c r="W210" s="6" t="s">
        <v>145</v>
      </c>
      <c r="X210" s="6" t="s">
        <v>147</v>
      </c>
      <c r="Y210" s="11" t="s">
        <v>89</v>
      </c>
      <c r="Z210" s="6" t="s">
        <v>147</v>
      </c>
      <c r="AA210" s="11" t="s">
        <v>148</v>
      </c>
      <c r="AB210" s="12">
        <v>45662</v>
      </c>
      <c r="AC210" s="11" t="s">
        <v>100</v>
      </c>
      <c r="AE210" s="36"/>
    </row>
    <row r="211" spans="1:31" ht="30" customHeight="1">
      <c r="A211" s="11">
        <v>2024</v>
      </c>
      <c r="B211" s="12">
        <v>45566</v>
      </c>
      <c r="C211" s="12">
        <v>45657</v>
      </c>
      <c r="D211" s="11" t="s">
        <v>75</v>
      </c>
      <c r="E211" s="20" t="s">
        <v>705</v>
      </c>
      <c r="F211" s="2" t="s">
        <v>149</v>
      </c>
      <c r="G211" s="10" t="s">
        <v>215</v>
      </c>
      <c r="H211" s="10" t="s">
        <v>152</v>
      </c>
      <c r="I211" s="13" t="s">
        <v>84</v>
      </c>
      <c r="J211" s="17" t="s">
        <v>113</v>
      </c>
      <c r="K211" s="17" t="s">
        <v>110</v>
      </c>
      <c r="L211" s="17" t="s">
        <v>114</v>
      </c>
      <c r="M211" s="11" t="s">
        <v>86</v>
      </c>
      <c r="N211" s="11" t="s">
        <v>100</v>
      </c>
      <c r="O211" s="14">
        <v>204</v>
      </c>
      <c r="P211" s="25">
        <v>45502</v>
      </c>
      <c r="Q211" s="21">
        <f t="shared" si="6"/>
        <v>45867</v>
      </c>
      <c r="R211" s="11" t="s">
        <v>100</v>
      </c>
      <c r="S211" s="38" t="s">
        <v>2382</v>
      </c>
      <c r="T211" s="22">
        <v>150</v>
      </c>
      <c r="U211" s="22">
        <f t="shared" si="5"/>
        <v>150</v>
      </c>
      <c r="V211" s="40" t="s">
        <v>3815</v>
      </c>
      <c r="W211" s="6" t="s">
        <v>145</v>
      </c>
      <c r="X211" s="6" t="s">
        <v>147</v>
      </c>
      <c r="Y211" s="11" t="s">
        <v>89</v>
      </c>
      <c r="Z211" s="6" t="s">
        <v>147</v>
      </c>
      <c r="AA211" s="11" t="s">
        <v>148</v>
      </c>
      <c r="AB211" s="12">
        <v>45662</v>
      </c>
      <c r="AC211" s="11" t="s">
        <v>100</v>
      </c>
      <c r="AE211" s="36"/>
    </row>
    <row r="212" spans="1:31" ht="30" customHeight="1">
      <c r="A212" s="11">
        <v>2024</v>
      </c>
      <c r="B212" s="12">
        <v>45566</v>
      </c>
      <c r="C212" s="12">
        <v>45657</v>
      </c>
      <c r="D212" s="11" t="s">
        <v>75</v>
      </c>
      <c r="E212" s="20" t="s">
        <v>706</v>
      </c>
      <c r="F212" s="2" t="s">
        <v>149</v>
      </c>
      <c r="G212" s="10" t="s">
        <v>215</v>
      </c>
      <c r="H212" s="10" t="s">
        <v>152</v>
      </c>
      <c r="I212" s="13" t="s">
        <v>84</v>
      </c>
      <c r="J212" s="17" t="s">
        <v>113</v>
      </c>
      <c r="K212" s="17" t="s">
        <v>110</v>
      </c>
      <c r="L212" s="17" t="s">
        <v>114</v>
      </c>
      <c r="M212" s="11" t="s">
        <v>86</v>
      </c>
      <c r="N212" s="11" t="s">
        <v>100</v>
      </c>
      <c r="O212" s="14">
        <v>205</v>
      </c>
      <c r="P212" s="25">
        <v>45502</v>
      </c>
      <c r="Q212" s="21">
        <f t="shared" si="6"/>
        <v>45867</v>
      </c>
      <c r="R212" s="11" t="s">
        <v>100</v>
      </c>
      <c r="S212" s="38" t="s">
        <v>2383</v>
      </c>
      <c r="T212" s="22">
        <v>150</v>
      </c>
      <c r="U212" s="22">
        <f t="shared" si="5"/>
        <v>150</v>
      </c>
      <c r="V212" s="40" t="s">
        <v>3816</v>
      </c>
      <c r="W212" s="6" t="s">
        <v>145</v>
      </c>
      <c r="X212" s="6" t="s">
        <v>147</v>
      </c>
      <c r="Y212" s="11" t="s">
        <v>89</v>
      </c>
      <c r="Z212" s="6" t="s">
        <v>147</v>
      </c>
      <c r="AA212" s="11" t="s">
        <v>148</v>
      </c>
      <c r="AB212" s="12">
        <v>45662</v>
      </c>
      <c r="AC212" s="11" t="s">
        <v>100</v>
      </c>
      <c r="AE212" s="36"/>
    </row>
    <row r="213" spans="1:31" ht="30" customHeight="1">
      <c r="A213" s="11">
        <v>2024</v>
      </c>
      <c r="B213" s="12">
        <v>45566</v>
      </c>
      <c r="C213" s="12">
        <v>45657</v>
      </c>
      <c r="D213" s="11" t="s">
        <v>75</v>
      </c>
      <c r="E213" s="20" t="s">
        <v>707</v>
      </c>
      <c r="F213" s="2" t="s">
        <v>149</v>
      </c>
      <c r="G213" s="10" t="s">
        <v>215</v>
      </c>
      <c r="H213" s="10" t="s">
        <v>152</v>
      </c>
      <c r="I213" s="13" t="s">
        <v>84</v>
      </c>
      <c r="J213" s="17" t="s">
        <v>113</v>
      </c>
      <c r="K213" s="17" t="s">
        <v>110</v>
      </c>
      <c r="L213" s="17" t="s">
        <v>114</v>
      </c>
      <c r="M213" s="11" t="s">
        <v>86</v>
      </c>
      <c r="N213" s="11" t="s">
        <v>100</v>
      </c>
      <c r="O213" s="14">
        <v>206</v>
      </c>
      <c r="P213" s="25">
        <v>45502</v>
      </c>
      <c r="Q213" s="21">
        <f t="shared" si="6"/>
        <v>45867</v>
      </c>
      <c r="R213" s="11" t="s">
        <v>100</v>
      </c>
      <c r="S213" s="38" t="s">
        <v>2384</v>
      </c>
      <c r="T213" s="22">
        <v>150</v>
      </c>
      <c r="U213" s="22">
        <f t="shared" si="5"/>
        <v>150</v>
      </c>
      <c r="V213" s="40" t="s">
        <v>3817</v>
      </c>
      <c r="W213" s="6" t="s">
        <v>145</v>
      </c>
      <c r="X213" s="6" t="s">
        <v>147</v>
      </c>
      <c r="Y213" s="11" t="s">
        <v>89</v>
      </c>
      <c r="Z213" s="6" t="s">
        <v>147</v>
      </c>
      <c r="AA213" s="11" t="s">
        <v>148</v>
      </c>
      <c r="AB213" s="12">
        <v>45662</v>
      </c>
      <c r="AC213" s="11" t="s">
        <v>100</v>
      </c>
      <c r="AE213" s="36"/>
    </row>
    <row r="214" spans="1:31" ht="30" customHeight="1">
      <c r="A214" s="11">
        <v>2024</v>
      </c>
      <c r="B214" s="12">
        <v>45566</v>
      </c>
      <c r="C214" s="12">
        <v>45657</v>
      </c>
      <c r="D214" s="11" t="s">
        <v>75</v>
      </c>
      <c r="E214" s="20" t="s">
        <v>708</v>
      </c>
      <c r="F214" s="2" t="s">
        <v>149</v>
      </c>
      <c r="G214" s="10" t="s">
        <v>215</v>
      </c>
      <c r="H214" s="10" t="s">
        <v>152</v>
      </c>
      <c r="I214" s="13" t="s">
        <v>84</v>
      </c>
      <c r="J214" s="17" t="s">
        <v>113</v>
      </c>
      <c r="K214" s="17" t="s">
        <v>110</v>
      </c>
      <c r="L214" s="17" t="s">
        <v>114</v>
      </c>
      <c r="M214" s="11" t="s">
        <v>86</v>
      </c>
      <c r="N214" s="11" t="s">
        <v>100</v>
      </c>
      <c r="O214" s="14">
        <v>207</v>
      </c>
      <c r="P214" s="25">
        <v>45502</v>
      </c>
      <c r="Q214" s="21">
        <f t="shared" si="6"/>
        <v>45867</v>
      </c>
      <c r="R214" s="11" t="s">
        <v>100</v>
      </c>
      <c r="S214" s="38" t="s">
        <v>2385</v>
      </c>
      <c r="T214" s="22">
        <v>150</v>
      </c>
      <c r="U214" s="22">
        <f t="shared" si="5"/>
        <v>150</v>
      </c>
      <c r="V214" s="40" t="s">
        <v>3818</v>
      </c>
      <c r="W214" s="6" t="s">
        <v>145</v>
      </c>
      <c r="X214" s="6" t="s">
        <v>147</v>
      </c>
      <c r="Y214" s="11" t="s">
        <v>89</v>
      </c>
      <c r="Z214" s="6" t="s">
        <v>147</v>
      </c>
      <c r="AA214" s="11" t="s">
        <v>148</v>
      </c>
      <c r="AB214" s="12">
        <v>45662</v>
      </c>
      <c r="AC214" s="11" t="s">
        <v>100</v>
      </c>
      <c r="AE214" s="36"/>
    </row>
    <row r="215" spans="1:31" ht="30" customHeight="1">
      <c r="A215" s="11">
        <v>2024</v>
      </c>
      <c r="B215" s="12">
        <v>45566</v>
      </c>
      <c r="C215" s="12">
        <v>45657</v>
      </c>
      <c r="D215" s="11" t="s">
        <v>75</v>
      </c>
      <c r="E215" s="20" t="s">
        <v>709</v>
      </c>
      <c r="F215" s="2" t="s">
        <v>149</v>
      </c>
      <c r="G215" s="10" t="s">
        <v>215</v>
      </c>
      <c r="H215" s="10" t="s">
        <v>152</v>
      </c>
      <c r="I215" s="13" t="s">
        <v>84</v>
      </c>
      <c r="J215" s="17" t="s">
        <v>113</v>
      </c>
      <c r="K215" s="17" t="s">
        <v>110</v>
      </c>
      <c r="L215" s="17" t="s">
        <v>114</v>
      </c>
      <c r="M215" s="11" t="s">
        <v>86</v>
      </c>
      <c r="N215" s="11" t="s">
        <v>100</v>
      </c>
      <c r="O215" s="14">
        <v>208</v>
      </c>
      <c r="P215" s="25">
        <v>45502</v>
      </c>
      <c r="Q215" s="21">
        <f t="shared" si="6"/>
        <v>45867</v>
      </c>
      <c r="R215" s="11" t="s">
        <v>100</v>
      </c>
      <c r="S215" s="38" t="s">
        <v>2386</v>
      </c>
      <c r="T215" s="22">
        <v>150</v>
      </c>
      <c r="U215" s="22">
        <f t="shared" si="5"/>
        <v>150</v>
      </c>
      <c r="V215" s="40" t="s">
        <v>3819</v>
      </c>
      <c r="W215" s="6" t="s">
        <v>145</v>
      </c>
      <c r="X215" s="6" t="s">
        <v>147</v>
      </c>
      <c r="Y215" s="11" t="s">
        <v>89</v>
      </c>
      <c r="Z215" s="6" t="s">
        <v>147</v>
      </c>
      <c r="AA215" s="11" t="s">
        <v>148</v>
      </c>
      <c r="AB215" s="12">
        <v>45662</v>
      </c>
      <c r="AC215" s="11" t="s">
        <v>100</v>
      </c>
      <c r="AE215" s="36"/>
    </row>
    <row r="216" spans="1:31" ht="30" customHeight="1">
      <c r="A216" s="11">
        <v>2024</v>
      </c>
      <c r="B216" s="12">
        <v>45566</v>
      </c>
      <c r="C216" s="12">
        <v>45657</v>
      </c>
      <c r="D216" s="11" t="s">
        <v>75</v>
      </c>
      <c r="E216" s="20" t="s">
        <v>710</v>
      </c>
      <c r="F216" s="2" t="s">
        <v>149</v>
      </c>
      <c r="G216" s="10" t="s">
        <v>215</v>
      </c>
      <c r="H216" s="10" t="s">
        <v>152</v>
      </c>
      <c r="I216" s="13" t="s">
        <v>84</v>
      </c>
      <c r="J216" s="17" t="s">
        <v>113</v>
      </c>
      <c r="K216" s="17" t="s">
        <v>110</v>
      </c>
      <c r="L216" s="17" t="s">
        <v>114</v>
      </c>
      <c r="M216" s="11" t="s">
        <v>86</v>
      </c>
      <c r="N216" s="11" t="s">
        <v>100</v>
      </c>
      <c r="O216" s="14">
        <v>209</v>
      </c>
      <c r="P216" s="25">
        <v>45502</v>
      </c>
      <c r="Q216" s="21">
        <f t="shared" si="6"/>
        <v>45867</v>
      </c>
      <c r="R216" s="11" t="s">
        <v>100</v>
      </c>
      <c r="S216" s="38" t="s">
        <v>2387</v>
      </c>
      <c r="T216" s="22">
        <v>150</v>
      </c>
      <c r="U216" s="22">
        <f t="shared" si="5"/>
        <v>150</v>
      </c>
      <c r="V216" s="40" t="s">
        <v>3820</v>
      </c>
      <c r="W216" s="6" t="s">
        <v>145</v>
      </c>
      <c r="X216" s="6" t="s">
        <v>147</v>
      </c>
      <c r="Y216" s="11" t="s">
        <v>89</v>
      </c>
      <c r="Z216" s="6" t="s">
        <v>147</v>
      </c>
      <c r="AA216" s="11" t="s">
        <v>148</v>
      </c>
      <c r="AB216" s="12">
        <v>45662</v>
      </c>
      <c r="AC216" s="11" t="s">
        <v>100</v>
      </c>
      <c r="AE216" s="36"/>
    </row>
    <row r="217" spans="1:31" ht="30" customHeight="1">
      <c r="A217" s="11">
        <v>2024</v>
      </c>
      <c r="B217" s="12">
        <v>45566</v>
      </c>
      <c r="C217" s="12">
        <v>45657</v>
      </c>
      <c r="D217" s="11" t="s">
        <v>75</v>
      </c>
      <c r="E217" s="20" t="s">
        <v>711</v>
      </c>
      <c r="F217" s="2" t="s">
        <v>149</v>
      </c>
      <c r="G217" s="10" t="s">
        <v>215</v>
      </c>
      <c r="H217" s="10" t="s">
        <v>152</v>
      </c>
      <c r="I217" s="13" t="s">
        <v>84</v>
      </c>
      <c r="J217" s="17" t="s">
        <v>113</v>
      </c>
      <c r="K217" s="17" t="s">
        <v>110</v>
      </c>
      <c r="L217" s="17" t="s">
        <v>114</v>
      </c>
      <c r="M217" s="11" t="s">
        <v>86</v>
      </c>
      <c r="N217" s="11" t="s">
        <v>100</v>
      </c>
      <c r="O217" s="14">
        <v>210</v>
      </c>
      <c r="P217" s="25">
        <v>45502</v>
      </c>
      <c r="Q217" s="21">
        <f t="shared" si="6"/>
        <v>45867</v>
      </c>
      <c r="R217" s="11" t="s">
        <v>100</v>
      </c>
      <c r="S217" s="38" t="s">
        <v>2388</v>
      </c>
      <c r="T217" s="22">
        <v>150</v>
      </c>
      <c r="U217" s="22">
        <f t="shared" si="5"/>
        <v>150</v>
      </c>
      <c r="V217" s="40" t="s">
        <v>3821</v>
      </c>
      <c r="W217" s="6" t="s">
        <v>145</v>
      </c>
      <c r="X217" s="6" t="s">
        <v>147</v>
      </c>
      <c r="Y217" s="11" t="s">
        <v>89</v>
      </c>
      <c r="Z217" s="6" t="s">
        <v>147</v>
      </c>
      <c r="AA217" s="11" t="s">
        <v>148</v>
      </c>
      <c r="AB217" s="12">
        <v>45662</v>
      </c>
      <c r="AC217" s="11" t="s">
        <v>100</v>
      </c>
      <c r="AE217" s="36"/>
    </row>
    <row r="218" spans="1:31" ht="30" customHeight="1">
      <c r="A218" s="11">
        <v>2024</v>
      </c>
      <c r="B218" s="12">
        <v>45566</v>
      </c>
      <c r="C218" s="12">
        <v>45657</v>
      </c>
      <c r="D218" s="11" t="s">
        <v>75</v>
      </c>
      <c r="E218" s="20" t="s">
        <v>712</v>
      </c>
      <c r="F218" s="2" t="s">
        <v>149</v>
      </c>
      <c r="G218" s="10" t="s">
        <v>215</v>
      </c>
      <c r="H218" s="10" t="s">
        <v>152</v>
      </c>
      <c r="I218" s="13" t="s">
        <v>84</v>
      </c>
      <c r="J218" s="17" t="s">
        <v>113</v>
      </c>
      <c r="K218" s="17" t="s">
        <v>110</v>
      </c>
      <c r="L218" s="17" t="s">
        <v>114</v>
      </c>
      <c r="M218" s="11" t="s">
        <v>86</v>
      </c>
      <c r="N218" s="11" t="s">
        <v>100</v>
      </c>
      <c r="O218" s="14">
        <v>211</v>
      </c>
      <c r="P218" s="25">
        <v>45502</v>
      </c>
      <c r="Q218" s="21">
        <f t="shared" ref="Q218:Q249" si="7">DATE(YEAR(P218)+1,MONTH(P218),DAY(P218))</f>
        <v>45867</v>
      </c>
      <c r="R218" s="11" t="s">
        <v>100</v>
      </c>
      <c r="S218" s="38" t="s">
        <v>2389</v>
      </c>
      <c r="T218" s="22">
        <v>150</v>
      </c>
      <c r="U218" s="22">
        <f t="shared" si="5"/>
        <v>150</v>
      </c>
      <c r="V218" s="40" t="s">
        <v>3822</v>
      </c>
      <c r="W218" s="6" t="s">
        <v>145</v>
      </c>
      <c r="X218" s="6" t="s">
        <v>147</v>
      </c>
      <c r="Y218" s="11" t="s">
        <v>89</v>
      </c>
      <c r="Z218" s="6" t="s">
        <v>147</v>
      </c>
      <c r="AA218" s="11" t="s">
        <v>148</v>
      </c>
      <c r="AB218" s="12">
        <v>45662</v>
      </c>
      <c r="AC218" s="11" t="s">
        <v>100</v>
      </c>
      <c r="AE218" s="36"/>
    </row>
    <row r="219" spans="1:31" ht="30" customHeight="1">
      <c r="A219" s="11">
        <v>2024</v>
      </c>
      <c r="B219" s="12">
        <v>45566</v>
      </c>
      <c r="C219" s="12">
        <v>45657</v>
      </c>
      <c r="D219" s="11" t="s">
        <v>75</v>
      </c>
      <c r="E219" s="20" t="s">
        <v>713</v>
      </c>
      <c r="F219" s="2" t="s">
        <v>149</v>
      </c>
      <c r="G219" s="10" t="s">
        <v>215</v>
      </c>
      <c r="H219" s="10" t="s">
        <v>152</v>
      </c>
      <c r="I219" s="13" t="s">
        <v>84</v>
      </c>
      <c r="J219" s="17" t="s">
        <v>113</v>
      </c>
      <c r="K219" s="17" t="s">
        <v>110</v>
      </c>
      <c r="L219" s="17" t="s">
        <v>114</v>
      </c>
      <c r="M219" s="11" t="s">
        <v>86</v>
      </c>
      <c r="N219" s="11" t="s">
        <v>100</v>
      </c>
      <c r="O219" s="14">
        <v>212</v>
      </c>
      <c r="P219" s="25">
        <v>45502</v>
      </c>
      <c r="Q219" s="21">
        <f t="shared" si="7"/>
        <v>45867</v>
      </c>
      <c r="R219" s="11" t="s">
        <v>100</v>
      </c>
      <c r="S219" s="38" t="s">
        <v>2390</v>
      </c>
      <c r="T219" s="22">
        <v>150</v>
      </c>
      <c r="U219" s="22">
        <f t="shared" si="5"/>
        <v>150</v>
      </c>
      <c r="V219" s="40" t="s">
        <v>3823</v>
      </c>
      <c r="W219" s="6" t="s">
        <v>145</v>
      </c>
      <c r="X219" s="6" t="s">
        <v>147</v>
      </c>
      <c r="Y219" s="11" t="s">
        <v>89</v>
      </c>
      <c r="Z219" s="6" t="s">
        <v>147</v>
      </c>
      <c r="AA219" s="11" t="s">
        <v>148</v>
      </c>
      <c r="AB219" s="12">
        <v>45662</v>
      </c>
      <c r="AC219" s="11" t="s">
        <v>100</v>
      </c>
      <c r="AE219" s="36"/>
    </row>
    <row r="220" spans="1:31" ht="30" customHeight="1">
      <c r="A220" s="11">
        <v>2024</v>
      </c>
      <c r="B220" s="12">
        <v>45566</v>
      </c>
      <c r="C220" s="12">
        <v>45657</v>
      </c>
      <c r="D220" s="11" t="s">
        <v>75</v>
      </c>
      <c r="E220" s="20" t="s">
        <v>714</v>
      </c>
      <c r="F220" s="2" t="s">
        <v>149</v>
      </c>
      <c r="G220" s="10" t="s">
        <v>215</v>
      </c>
      <c r="H220" s="10" t="s">
        <v>152</v>
      </c>
      <c r="I220" s="13" t="s">
        <v>84</v>
      </c>
      <c r="J220" s="17" t="s">
        <v>113</v>
      </c>
      <c r="K220" s="17" t="s">
        <v>110</v>
      </c>
      <c r="L220" s="17" t="s">
        <v>114</v>
      </c>
      <c r="M220" s="11" t="s">
        <v>86</v>
      </c>
      <c r="N220" s="11" t="s">
        <v>100</v>
      </c>
      <c r="O220" s="14">
        <v>213</v>
      </c>
      <c r="P220" s="25">
        <v>45502</v>
      </c>
      <c r="Q220" s="21">
        <f t="shared" si="7"/>
        <v>45867</v>
      </c>
      <c r="R220" s="11" t="s">
        <v>100</v>
      </c>
      <c r="S220" s="38" t="s">
        <v>2391</v>
      </c>
      <c r="T220" s="22">
        <v>150</v>
      </c>
      <c r="U220" s="22">
        <f t="shared" si="5"/>
        <v>150</v>
      </c>
      <c r="V220" s="40" t="s">
        <v>3824</v>
      </c>
      <c r="W220" s="6" t="s">
        <v>145</v>
      </c>
      <c r="X220" s="6" t="s">
        <v>147</v>
      </c>
      <c r="Y220" s="11" t="s">
        <v>89</v>
      </c>
      <c r="Z220" s="6" t="s">
        <v>147</v>
      </c>
      <c r="AA220" s="11" t="s">
        <v>148</v>
      </c>
      <c r="AB220" s="12">
        <v>45662</v>
      </c>
      <c r="AC220" s="11" t="s">
        <v>100</v>
      </c>
      <c r="AE220" s="36"/>
    </row>
    <row r="221" spans="1:31" ht="30" customHeight="1">
      <c r="A221" s="11">
        <v>2024</v>
      </c>
      <c r="B221" s="12">
        <v>45566</v>
      </c>
      <c r="C221" s="12">
        <v>45657</v>
      </c>
      <c r="D221" s="11" t="s">
        <v>75</v>
      </c>
      <c r="E221" s="20" t="s">
        <v>715</v>
      </c>
      <c r="F221" s="2" t="s">
        <v>149</v>
      </c>
      <c r="G221" s="10" t="s">
        <v>215</v>
      </c>
      <c r="H221" s="10" t="s">
        <v>152</v>
      </c>
      <c r="I221" s="13" t="s">
        <v>84</v>
      </c>
      <c r="J221" s="17" t="s">
        <v>113</v>
      </c>
      <c r="K221" s="17" t="s">
        <v>110</v>
      </c>
      <c r="L221" s="17" t="s">
        <v>114</v>
      </c>
      <c r="M221" s="11" t="s">
        <v>86</v>
      </c>
      <c r="N221" s="11" t="s">
        <v>100</v>
      </c>
      <c r="O221" s="14">
        <v>214</v>
      </c>
      <c r="P221" s="25">
        <v>45502</v>
      </c>
      <c r="Q221" s="21">
        <f t="shared" si="7"/>
        <v>45867</v>
      </c>
      <c r="R221" s="11" t="s">
        <v>100</v>
      </c>
      <c r="S221" s="38" t="s">
        <v>2392</v>
      </c>
      <c r="T221" s="22">
        <v>150</v>
      </c>
      <c r="U221" s="22">
        <f t="shared" si="5"/>
        <v>150</v>
      </c>
      <c r="V221" s="40" t="s">
        <v>3825</v>
      </c>
      <c r="W221" s="6" t="s">
        <v>145</v>
      </c>
      <c r="X221" s="6" t="s">
        <v>147</v>
      </c>
      <c r="Y221" s="11" t="s">
        <v>89</v>
      </c>
      <c r="Z221" s="6" t="s">
        <v>147</v>
      </c>
      <c r="AA221" s="11" t="s">
        <v>148</v>
      </c>
      <c r="AB221" s="12">
        <v>45662</v>
      </c>
      <c r="AC221" s="11" t="s">
        <v>100</v>
      </c>
      <c r="AE221" s="36"/>
    </row>
    <row r="222" spans="1:31" ht="30" customHeight="1">
      <c r="A222" s="11">
        <v>2024</v>
      </c>
      <c r="B222" s="12">
        <v>45566</v>
      </c>
      <c r="C222" s="12">
        <v>45657</v>
      </c>
      <c r="D222" s="11" t="s">
        <v>75</v>
      </c>
      <c r="E222" s="20" t="s">
        <v>716</v>
      </c>
      <c r="F222" s="2" t="s">
        <v>149</v>
      </c>
      <c r="G222" s="10" t="s">
        <v>215</v>
      </c>
      <c r="H222" s="10" t="s">
        <v>152</v>
      </c>
      <c r="I222" s="13" t="s">
        <v>84</v>
      </c>
      <c r="J222" s="17" t="s">
        <v>113</v>
      </c>
      <c r="K222" s="17" t="s">
        <v>110</v>
      </c>
      <c r="L222" s="17" t="s">
        <v>114</v>
      </c>
      <c r="M222" s="11" t="s">
        <v>86</v>
      </c>
      <c r="N222" s="11" t="s">
        <v>100</v>
      </c>
      <c r="O222" s="14">
        <v>215</v>
      </c>
      <c r="P222" s="25">
        <v>45502</v>
      </c>
      <c r="Q222" s="21">
        <f t="shared" si="7"/>
        <v>45867</v>
      </c>
      <c r="R222" s="11" t="s">
        <v>100</v>
      </c>
      <c r="S222" s="38" t="s">
        <v>2393</v>
      </c>
      <c r="T222" s="22">
        <v>150</v>
      </c>
      <c r="U222" s="22">
        <f t="shared" si="5"/>
        <v>150</v>
      </c>
      <c r="V222" s="40" t="s">
        <v>3826</v>
      </c>
      <c r="W222" s="6" t="s">
        <v>145</v>
      </c>
      <c r="X222" s="6" t="s">
        <v>147</v>
      </c>
      <c r="Y222" s="11" t="s">
        <v>89</v>
      </c>
      <c r="Z222" s="6" t="s">
        <v>147</v>
      </c>
      <c r="AA222" s="11" t="s">
        <v>148</v>
      </c>
      <c r="AB222" s="12">
        <v>45662</v>
      </c>
      <c r="AC222" s="11" t="s">
        <v>100</v>
      </c>
      <c r="AE222" s="36"/>
    </row>
    <row r="223" spans="1:31" ht="30" customHeight="1">
      <c r="A223" s="11">
        <v>2024</v>
      </c>
      <c r="B223" s="12">
        <v>45566</v>
      </c>
      <c r="C223" s="12">
        <v>45657</v>
      </c>
      <c r="D223" s="11" t="s">
        <v>75</v>
      </c>
      <c r="E223" s="20" t="s">
        <v>717</v>
      </c>
      <c r="F223" s="2" t="s">
        <v>149</v>
      </c>
      <c r="G223" s="10" t="s">
        <v>215</v>
      </c>
      <c r="H223" s="10" t="s">
        <v>152</v>
      </c>
      <c r="I223" s="13" t="s">
        <v>84</v>
      </c>
      <c r="J223" s="17" t="s">
        <v>113</v>
      </c>
      <c r="K223" s="17" t="s">
        <v>110</v>
      </c>
      <c r="L223" s="17" t="s">
        <v>114</v>
      </c>
      <c r="M223" s="11" t="s">
        <v>86</v>
      </c>
      <c r="N223" s="11" t="s">
        <v>100</v>
      </c>
      <c r="O223" s="14">
        <v>216</v>
      </c>
      <c r="P223" s="25">
        <v>45502</v>
      </c>
      <c r="Q223" s="21">
        <f t="shared" si="7"/>
        <v>45867</v>
      </c>
      <c r="R223" s="11" t="s">
        <v>100</v>
      </c>
      <c r="S223" s="38" t="s">
        <v>2394</v>
      </c>
      <c r="T223" s="22">
        <v>150</v>
      </c>
      <c r="U223" s="22">
        <f t="shared" si="5"/>
        <v>150</v>
      </c>
      <c r="V223" s="40" t="s">
        <v>3827</v>
      </c>
      <c r="W223" s="6" t="s">
        <v>145</v>
      </c>
      <c r="X223" s="6" t="s">
        <v>147</v>
      </c>
      <c r="Y223" s="11" t="s">
        <v>89</v>
      </c>
      <c r="Z223" s="6" t="s">
        <v>147</v>
      </c>
      <c r="AA223" s="11" t="s">
        <v>148</v>
      </c>
      <c r="AB223" s="12">
        <v>45662</v>
      </c>
      <c r="AC223" s="11" t="s">
        <v>100</v>
      </c>
      <c r="AE223" s="36"/>
    </row>
    <row r="224" spans="1:31" ht="30" customHeight="1">
      <c r="A224" s="11">
        <v>2024</v>
      </c>
      <c r="B224" s="12">
        <v>45566</v>
      </c>
      <c r="C224" s="12">
        <v>45657</v>
      </c>
      <c r="D224" s="11" t="s">
        <v>75</v>
      </c>
      <c r="E224" s="20" t="s">
        <v>718</v>
      </c>
      <c r="F224" s="2" t="s">
        <v>149</v>
      </c>
      <c r="G224" s="10" t="s">
        <v>215</v>
      </c>
      <c r="H224" s="10" t="s">
        <v>152</v>
      </c>
      <c r="I224" s="13" t="s">
        <v>84</v>
      </c>
      <c r="J224" s="17" t="s">
        <v>113</v>
      </c>
      <c r="K224" s="17" t="s">
        <v>110</v>
      </c>
      <c r="L224" s="17" t="s">
        <v>114</v>
      </c>
      <c r="M224" s="11" t="s">
        <v>86</v>
      </c>
      <c r="N224" s="11" t="s">
        <v>100</v>
      </c>
      <c r="O224" s="14">
        <v>217</v>
      </c>
      <c r="P224" s="25">
        <v>45502</v>
      </c>
      <c r="Q224" s="21">
        <f t="shared" si="7"/>
        <v>45867</v>
      </c>
      <c r="R224" s="11" t="s">
        <v>100</v>
      </c>
      <c r="S224" s="38" t="s">
        <v>2395</v>
      </c>
      <c r="T224" s="22">
        <v>150</v>
      </c>
      <c r="U224" s="22">
        <f t="shared" si="5"/>
        <v>150</v>
      </c>
      <c r="V224" s="40" t="s">
        <v>3828</v>
      </c>
      <c r="W224" s="6" t="s">
        <v>145</v>
      </c>
      <c r="X224" s="6" t="s">
        <v>147</v>
      </c>
      <c r="Y224" s="11" t="s">
        <v>89</v>
      </c>
      <c r="Z224" s="6" t="s">
        <v>147</v>
      </c>
      <c r="AA224" s="11" t="s">
        <v>148</v>
      </c>
      <c r="AB224" s="12">
        <v>45662</v>
      </c>
      <c r="AC224" s="11" t="s">
        <v>100</v>
      </c>
      <c r="AE224" s="36"/>
    </row>
    <row r="225" spans="1:31" ht="30" customHeight="1">
      <c r="A225" s="11">
        <v>2024</v>
      </c>
      <c r="B225" s="12">
        <v>45566</v>
      </c>
      <c r="C225" s="12">
        <v>45657</v>
      </c>
      <c r="D225" s="11" t="s">
        <v>75</v>
      </c>
      <c r="E225" s="20" t="s">
        <v>719</v>
      </c>
      <c r="F225" s="2" t="s">
        <v>149</v>
      </c>
      <c r="G225" s="10" t="s">
        <v>215</v>
      </c>
      <c r="H225" s="10" t="s">
        <v>152</v>
      </c>
      <c r="I225" s="13" t="s">
        <v>84</v>
      </c>
      <c r="J225" s="17" t="s">
        <v>113</v>
      </c>
      <c r="K225" s="17" t="s">
        <v>110</v>
      </c>
      <c r="L225" s="17" t="s">
        <v>114</v>
      </c>
      <c r="M225" s="11" t="s">
        <v>86</v>
      </c>
      <c r="N225" s="11" t="s">
        <v>100</v>
      </c>
      <c r="O225" s="14">
        <v>218</v>
      </c>
      <c r="P225" s="25">
        <v>45502</v>
      </c>
      <c r="Q225" s="21">
        <f t="shared" si="7"/>
        <v>45867</v>
      </c>
      <c r="R225" s="11" t="s">
        <v>100</v>
      </c>
      <c r="S225" s="38" t="s">
        <v>2396</v>
      </c>
      <c r="T225" s="22">
        <v>150</v>
      </c>
      <c r="U225" s="22">
        <f t="shared" si="5"/>
        <v>150</v>
      </c>
      <c r="V225" s="40" t="s">
        <v>3829</v>
      </c>
      <c r="W225" s="6" t="s">
        <v>145</v>
      </c>
      <c r="X225" s="6" t="s">
        <v>147</v>
      </c>
      <c r="Y225" s="11" t="s">
        <v>89</v>
      </c>
      <c r="Z225" s="6" t="s">
        <v>147</v>
      </c>
      <c r="AA225" s="11" t="s">
        <v>148</v>
      </c>
      <c r="AB225" s="12">
        <v>45662</v>
      </c>
      <c r="AC225" s="11" t="s">
        <v>100</v>
      </c>
      <c r="AE225" s="36"/>
    </row>
    <row r="226" spans="1:31" ht="30" customHeight="1">
      <c r="A226" s="11">
        <v>2024</v>
      </c>
      <c r="B226" s="12">
        <v>45566</v>
      </c>
      <c r="C226" s="12">
        <v>45657</v>
      </c>
      <c r="D226" s="11" t="s">
        <v>75</v>
      </c>
      <c r="E226" s="20" t="s">
        <v>720</v>
      </c>
      <c r="F226" s="2" t="s">
        <v>149</v>
      </c>
      <c r="G226" s="10" t="s">
        <v>215</v>
      </c>
      <c r="H226" s="10" t="s">
        <v>152</v>
      </c>
      <c r="I226" s="13" t="s">
        <v>84</v>
      </c>
      <c r="J226" s="17" t="s">
        <v>113</v>
      </c>
      <c r="K226" s="17" t="s">
        <v>110</v>
      </c>
      <c r="L226" s="17" t="s">
        <v>114</v>
      </c>
      <c r="M226" s="11" t="s">
        <v>86</v>
      </c>
      <c r="N226" s="11" t="s">
        <v>100</v>
      </c>
      <c r="O226" s="14">
        <v>219</v>
      </c>
      <c r="P226" s="25">
        <v>45502</v>
      </c>
      <c r="Q226" s="21">
        <f t="shared" si="7"/>
        <v>45867</v>
      </c>
      <c r="R226" s="11" t="s">
        <v>100</v>
      </c>
      <c r="S226" s="38" t="s">
        <v>2397</v>
      </c>
      <c r="T226" s="22">
        <v>150</v>
      </c>
      <c r="U226" s="22">
        <f t="shared" si="5"/>
        <v>150</v>
      </c>
      <c r="V226" s="40" t="s">
        <v>3830</v>
      </c>
      <c r="W226" s="6" t="s">
        <v>145</v>
      </c>
      <c r="X226" s="6" t="s">
        <v>147</v>
      </c>
      <c r="Y226" s="11" t="s">
        <v>89</v>
      </c>
      <c r="Z226" s="6" t="s">
        <v>147</v>
      </c>
      <c r="AA226" s="11" t="s">
        <v>148</v>
      </c>
      <c r="AB226" s="12">
        <v>45662</v>
      </c>
      <c r="AC226" s="11" t="s">
        <v>100</v>
      </c>
      <c r="AE226" s="36"/>
    </row>
    <row r="227" spans="1:31" ht="30" customHeight="1">
      <c r="A227" s="11">
        <v>2024</v>
      </c>
      <c r="B227" s="12">
        <v>45566</v>
      </c>
      <c r="C227" s="12">
        <v>45657</v>
      </c>
      <c r="D227" s="11" t="s">
        <v>75</v>
      </c>
      <c r="E227" s="20" t="s">
        <v>721</v>
      </c>
      <c r="F227" s="2" t="s">
        <v>149</v>
      </c>
      <c r="G227" s="10" t="s">
        <v>215</v>
      </c>
      <c r="H227" s="10" t="s">
        <v>152</v>
      </c>
      <c r="I227" s="13" t="s">
        <v>84</v>
      </c>
      <c r="J227" s="17" t="s">
        <v>113</v>
      </c>
      <c r="K227" s="17" t="s">
        <v>110</v>
      </c>
      <c r="L227" s="17" t="s">
        <v>114</v>
      </c>
      <c r="M227" s="11" t="s">
        <v>86</v>
      </c>
      <c r="N227" s="11" t="s">
        <v>100</v>
      </c>
      <c r="O227" s="14">
        <v>220</v>
      </c>
      <c r="P227" s="25">
        <v>45502</v>
      </c>
      <c r="Q227" s="21">
        <f t="shared" si="7"/>
        <v>45867</v>
      </c>
      <c r="R227" s="11" t="s">
        <v>100</v>
      </c>
      <c r="S227" s="38" t="s">
        <v>2398</v>
      </c>
      <c r="T227" s="22">
        <v>150</v>
      </c>
      <c r="U227" s="22">
        <f t="shared" si="5"/>
        <v>150</v>
      </c>
      <c r="V227" s="40" t="s">
        <v>3831</v>
      </c>
      <c r="W227" s="6" t="s">
        <v>145</v>
      </c>
      <c r="X227" s="6" t="s">
        <v>147</v>
      </c>
      <c r="Y227" s="11" t="s">
        <v>89</v>
      </c>
      <c r="Z227" s="6" t="s">
        <v>147</v>
      </c>
      <c r="AA227" s="11" t="s">
        <v>148</v>
      </c>
      <c r="AB227" s="12">
        <v>45662</v>
      </c>
      <c r="AC227" s="11" t="s">
        <v>100</v>
      </c>
      <c r="AE227" s="36"/>
    </row>
    <row r="228" spans="1:31" ht="30" customHeight="1">
      <c r="A228" s="11">
        <v>2024</v>
      </c>
      <c r="B228" s="12">
        <v>45566</v>
      </c>
      <c r="C228" s="12">
        <v>45657</v>
      </c>
      <c r="D228" s="11" t="s">
        <v>75</v>
      </c>
      <c r="E228" s="20" t="s">
        <v>722</v>
      </c>
      <c r="F228" s="2" t="s">
        <v>149</v>
      </c>
      <c r="G228" s="10" t="s">
        <v>215</v>
      </c>
      <c r="H228" s="10" t="s">
        <v>152</v>
      </c>
      <c r="I228" s="13" t="s">
        <v>84</v>
      </c>
      <c r="J228" s="17" t="s">
        <v>113</v>
      </c>
      <c r="K228" s="17" t="s">
        <v>110</v>
      </c>
      <c r="L228" s="17" t="s">
        <v>114</v>
      </c>
      <c r="M228" s="11" t="s">
        <v>86</v>
      </c>
      <c r="N228" s="11" t="s">
        <v>100</v>
      </c>
      <c r="O228" s="14">
        <v>221</v>
      </c>
      <c r="P228" s="25">
        <v>45502</v>
      </c>
      <c r="Q228" s="21">
        <f t="shared" si="7"/>
        <v>45867</v>
      </c>
      <c r="R228" s="11" t="s">
        <v>100</v>
      </c>
      <c r="S228" s="38" t="s">
        <v>2399</v>
      </c>
      <c r="T228" s="22">
        <v>150</v>
      </c>
      <c r="U228" s="22">
        <f t="shared" si="5"/>
        <v>150</v>
      </c>
      <c r="V228" s="40" t="s">
        <v>3832</v>
      </c>
      <c r="W228" s="6" t="s">
        <v>145</v>
      </c>
      <c r="X228" s="6" t="s">
        <v>147</v>
      </c>
      <c r="Y228" s="11" t="s">
        <v>89</v>
      </c>
      <c r="Z228" s="6" t="s">
        <v>147</v>
      </c>
      <c r="AA228" s="11" t="s">
        <v>148</v>
      </c>
      <c r="AB228" s="12">
        <v>45662</v>
      </c>
      <c r="AC228" s="11" t="s">
        <v>100</v>
      </c>
      <c r="AE228" s="36"/>
    </row>
    <row r="229" spans="1:31" ht="30" customHeight="1">
      <c r="A229" s="11">
        <v>2024</v>
      </c>
      <c r="B229" s="12">
        <v>45566</v>
      </c>
      <c r="C229" s="12">
        <v>45657</v>
      </c>
      <c r="D229" s="11" t="s">
        <v>75</v>
      </c>
      <c r="E229" s="20" t="s">
        <v>723</v>
      </c>
      <c r="F229" s="2" t="s">
        <v>149</v>
      </c>
      <c r="G229" s="10" t="s">
        <v>215</v>
      </c>
      <c r="H229" s="10" t="s">
        <v>152</v>
      </c>
      <c r="I229" s="13" t="s">
        <v>84</v>
      </c>
      <c r="J229" s="17" t="s">
        <v>113</v>
      </c>
      <c r="K229" s="17" t="s">
        <v>110</v>
      </c>
      <c r="L229" s="17" t="s">
        <v>114</v>
      </c>
      <c r="M229" s="11" t="s">
        <v>86</v>
      </c>
      <c r="N229" s="11" t="s">
        <v>100</v>
      </c>
      <c r="O229" s="14">
        <v>222</v>
      </c>
      <c r="P229" s="25">
        <v>45502</v>
      </c>
      <c r="Q229" s="21">
        <f t="shared" si="7"/>
        <v>45867</v>
      </c>
      <c r="R229" s="11" t="s">
        <v>100</v>
      </c>
      <c r="S229" s="38" t="s">
        <v>2400</v>
      </c>
      <c r="T229" s="22">
        <v>150</v>
      </c>
      <c r="U229" s="22">
        <f t="shared" si="5"/>
        <v>150</v>
      </c>
      <c r="V229" s="40" t="s">
        <v>3833</v>
      </c>
      <c r="W229" s="6" t="s">
        <v>145</v>
      </c>
      <c r="X229" s="6" t="s">
        <v>147</v>
      </c>
      <c r="Y229" s="11" t="s">
        <v>89</v>
      </c>
      <c r="Z229" s="6" t="s">
        <v>147</v>
      </c>
      <c r="AA229" s="11" t="s">
        <v>148</v>
      </c>
      <c r="AB229" s="12">
        <v>45662</v>
      </c>
      <c r="AC229" s="11" t="s">
        <v>100</v>
      </c>
      <c r="AE229" s="36"/>
    </row>
    <row r="230" spans="1:31" ht="30" customHeight="1">
      <c r="A230" s="11">
        <v>2024</v>
      </c>
      <c r="B230" s="12">
        <v>45566</v>
      </c>
      <c r="C230" s="12">
        <v>45657</v>
      </c>
      <c r="D230" s="11" t="s">
        <v>75</v>
      </c>
      <c r="E230" s="20" t="s">
        <v>724</v>
      </c>
      <c r="F230" s="2" t="s">
        <v>149</v>
      </c>
      <c r="G230" s="10" t="s">
        <v>215</v>
      </c>
      <c r="H230" s="10" t="s">
        <v>152</v>
      </c>
      <c r="I230" s="13" t="s">
        <v>84</v>
      </c>
      <c r="J230" s="17" t="s">
        <v>113</v>
      </c>
      <c r="K230" s="17" t="s">
        <v>110</v>
      </c>
      <c r="L230" s="17" t="s">
        <v>114</v>
      </c>
      <c r="M230" s="11" t="s">
        <v>86</v>
      </c>
      <c r="N230" s="11" t="s">
        <v>100</v>
      </c>
      <c r="O230" s="14">
        <v>223</v>
      </c>
      <c r="P230" s="25">
        <v>45502</v>
      </c>
      <c r="Q230" s="21">
        <f t="shared" si="7"/>
        <v>45867</v>
      </c>
      <c r="R230" s="11" t="s">
        <v>100</v>
      </c>
      <c r="S230" s="38" t="s">
        <v>2401</v>
      </c>
      <c r="T230" s="22">
        <v>150</v>
      </c>
      <c r="U230" s="22">
        <f t="shared" si="5"/>
        <v>150</v>
      </c>
      <c r="V230" s="40" t="s">
        <v>3834</v>
      </c>
      <c r="W230" s="6" t="s">
        <v>145</v>
      </c>
      <c r="X230" s="6" t="s">
        <v>147</v>
      </c>
      <c r="Y230" s="11" t="s">
        <v>89</v>
      </c>
      <c r="Z230" s="6" t="s">
        <v>147</v>
      </c>
      <c r="AA230" s="11" t="s">
        <v>148</v>
      </c>
      <c r="AB230" s="12">
        <v>45662</v>
      </c>
      <c r="AC230" s="11" t="s">
        <v>100</v>
      </c>
      <c r="AE230" s="36"/>
    </row>
    <row r="231" spans="1:31" ht="30" customHeight="1">
      <c r="A231" s="11">
        <v>2024</v>
      </c>
      <c r="B231" s="12">
        <v>45566</v>
      </c>
      <c r="C231" s="12">
        <v>45657</v>
      </c>
      <c r="D231" s="11" t="s">
        <v>75</v>
      </c>
      <c r="E231" s="20" t="s">
        <v>725</v>
      </c>
      <c r="F231" s="2" t="s">
        <v>149</v>
      </c>
      <c r="G231" s="10" t="s">
        <v>215</v>
      </c>
      <c r="H231" s="10" t="s">
        <v>152</v>
      </c>
      <c r="I231" s="13" t="s">
        <v>84</v>
      </c>
      <c r="J231" s="17" t="s">
        <v>113</v>
      </c>
      <c r="K231" s="17" t="s">
        <v>110</v>
      </c>
      <c r="L231" s="17" t="s">
        <v>114</v>
      </c>
      <c r="M231" s="11" t="s">
        <v>86</v>
      </c>
      <c r="N231" s="11" t="s">
        <v>100</v>
      </c>
      <c r="O231" s="14">
        <v>224</v>
      </c>
      <c r="P231" s="25">
        <v>45502</v>
      </c>
      <c r="Q231" s="21">
        <f t="shared" si="7"/>
        <v>45867</v>
      </c>
      <c r="R231" s="11" t="s">
        <v>100</v>
      </c>
      <c r="S231" s="38" t="s">
        <v>2402</v>
      </c>
      <c r="T231" s="22">
        <v>150</v>
      </c>
      <c r="U231" s="22">
        <f t="shared" si="5"/>
        <v>150</v>
      </c>
      <c r="V231" s="40" t="s">
        <v>3835</v>
      </c>
      <c r="W231" s="6" t="s">
        <v>145</v>
      </c>
      <c r="X231" s="6" t="s">
        <v>147</v>
      </c>
      <c r="Y231" s="11" t="s">
        <v>89</v>
      </c>
      <c r="Z231" s="6" t="s">
        <v>147</v>
      </c>
      <c r="AA231" s="11" t="s">
        <v>148</v>
      </c>
      <c r="AB231" s="12">
        <v>45662</v>
      </c>
      <c r="AC231" s="11" t="s">
        <v>100</v>
      </c>
      <c r="AE231" s="37"/>
    </row>
    <row r="232" spans="1:31" ht="30" customHeight="1">
      <c r="A232" s="11">
        <v>2024</v>
      </c>
      <c r="B232" s="12">
        <v>45566</v>
      </c>
      <c r="C232" s="12">
        <v>45657</v>
      </c>
      <c r="D232" s="11" t="s">
        <v>75</v>
      </c>
      <c r="E232" s="20" t="s">
        <v>726</v>
      </c>
      <c r="F232" s="2" t="s">
        <v>149</v>
      </c>
      <c r="G232" s="10" t="s">
        <v>215</v>
      </c>
      <c r="H232" s="10" t="s">
        <v>152</v>
      </c>
      <c r="I232" s="13" t="s">
        <v>84</v>
      </c>
      <c r="J232" s="17" t="s">
        <v>113</v>
      </c>
      <c r="K232" s="17" t="s">
        <v>110</v>
      </c>
      <c r="L232" s="17" t="s">
        <v>114</v>
      </c>
      <c r="M232" s="11" t="s">
        <v>86</v>
      </c>
      <c r="N232" s="11" t="s">
        <v>100</v>
      </c>
      <c r="O232" s="14">
        <v>225</v>
      </c>
      <c r="P232" s="25">
        <v>45502</v>
      </c>
      <c r="Q232" s="21">
        <f t="shared" si="7"/>
        <v>45867</v>
      </c>
      <c r="R232" s="11" t="s">
        <v>100</v>
      </c>
      <c r="S232" s="38" t="s">
        <v>2403</v>
      </c>
      <c r="T232" s="22">
        <v>150</v>
      </c>
      <c r="U232" s="22">
        <f t="shared" si="5"/>
        <v>150</v>
      </c>
      <c r="V232" s="40" t="s">
        <v>3836</v>
      </c>
      <c r="W232" s="6" t="s">
        <v>145</v>
      </c>
      <c r="X232" s="6" t="s">
        <v>147</v>
      </c>
      <c r="Y232" s="11" t="s">
        <v>89</v>
      </c>
      <c r="Z232" s="6" t="s">
        <v>147</v>
      </c>
      <c r="AA232" s="11" t="s">
        <v>148</v>
      </c>
      <c r="AB232" s="12">
        <v>45662</v>
      </c>
      <c r="AC232" s="11" t="s">
        <v>100</v>
      </c>
      <c r="AE232" s="37"/>
    </row>
    <row r="233" spans="1:31" ht="30" customHeight="1">
      <c r="A233" s="11">
        <v>2024</v>
      </c>
      <c r="B233" s="12">
        <v>45566</v>
      </c>
      <c r="C233" s="12">
        <v>45657</v>
      </c>
      <c r="D233" s="11" t="s">
        <v>75</v>
      </c>
      <c r="E233" s="20" t="s">
        <v>727</v>
      </c>
      <c r="F233" s="2" t="s">
        <v>149</v>
      </c>
      <c r="G233" s="10" t="s">
        <v>215</v>
      </c>
      <c r="H233" s="10" t="s">
        <v>152</v>
      </c>
      <c r="I233" s="13" t="s">
        <v>84</v>
      </c>
      <c r="J233" s="17" t="s">
        <v>113</v>
      </c>
      <c r="K233" s="17" t="s">
        <v>110</v>
      </c>
      <c r="L233" s="17" t="s">
        <v>114</v>
      </c>
      <c r="M233" s="11" t="s">
        <v>86</v>
      </c>
      <c r="N233" s="11" t="s">
        <v>100</v>
      </c>
      <c r="O233" s="14">
        <v>226</v>
      </c>
      <c r="P233" s="25">
        <v>45502</v>
      </c>
      <c r="Q233" s="21">
        <f t="shared" si="7"/>
        <v>45867</v>
      </c>
      <c r="R233" s="11" t="s">
        <v>100</v>
      </c>
      <c r="S233" s="38" t="s">
        <v>2404</v>
      </c>
      <c r="T233" s="22">
        <v>150</v>
      </c>
      <c r="U233" s="22">
        <f t="shared" si="5"/>
        <v>150</v>
      </c>
      <c r="V233" s="40" t="s">
        <v>3837</v>
      </c>
      <c r="W233" s="6" t="s">
        <v>145</v>
      </c>
      <c r="X233" s="6" t="s">
        <v>147</v>
      </c>
      <c r="Y233" s="11" t="s">
        <v>89</v>
      </c>
      <c r="Z233" s="6" t="s">
        <v>147</v>
      </c>
      <c r="AA233" s="11" t="s">
        <v>148</v>
      </c>
      <c r="AB233" s="12">
        <v>45662</v>
      </c>
      <c r="AC233" s="11" t="s">
        <v>100</v>
      </c>
      <c r="AE233" s="37"/>
    </row>
    <row r="234" spans="1:31" ht="30" customHeight="1">
      <c r="A234" s="11">
        <v>2024</v>
      </c>
      <c r="B234" s="12">
        <v>45566</v>
      </c>
      <c r="C234" s="12">
        <v>45657</v>
      </c>
      <c r="D234" s="11" t="s">
        <v>75</v>
      </c>
      <c r="E234" s="20" t="s">
        <v>728</v>
      </c>
      <c r="F234" s="2" t="s">
        <v>149</v>
      </c>
      <c r="G234" s="10" t="s">
        <v>215</v>
      </c>
      <c r="H234" s="10" t="s">
        <v>152</v>
      </c>
      <c r="I234" s="13" t="s">
        <v>84</v>
      </c>
      <c r="J234" s="17" t="s">
        <v>113</v>
      </c>
      <c r="K234" s="17" t="s">
        <v>110</v>
      </c>
      <c r="L234" s="17" t="s">
        <v>114</v>
      </c>
      <c r="M234" s="11" t="s">
        <v>86</v>
      </c>
      <c r="N234" s="11" t="s">
        <v>100</v>
      </c>
      <c r="O234" s="14">
        <v>227</v>
      </c>
      <c r="P234" s="25">
        <v>45502</v>
      </c>
      <c r="Q234" s="21">
        <f t="shared" si="7"/>
        <v>45867</v>
      </c>
      <c r="R234" s="11" t="s">
        <v>100</v>
      </c>
      <c r="S234" s="38" t="s">
        <v>2405</v>
      </c>
      <c r="T234" s="22">
        <v>150</v>
      </c>
      <c r="U234" s="22">
        <f t="shared" si="5"/>
        <v>150</v>
      </c>
      <c r="V234" s="40" t="s">
        <v>3838</v>
      </c>
      <c r="W234" s="6" t="s">
        <v>145</v>
      </c>
      <c r="X234" s="6" t="s">
        <v>147</v>
      </c>
      <c r="Y234" s="11" t="s">
        <v>89</v>
      </c>
      <c r="Z234" s="6" t="s">
        <v>147</v>
      </c>
      <c r="AA234" s="11" t="s">
        <v>148</v>
      </c>
      <c r="AB234" s="12">
        <v>45662</v>
      </c>
      <c r="AC234" s="11" t="s">
        <v>100</v>
      </c>
      <c r="AE234" s="37"/>
    </row>
    <row r="235" spans="1:31" ht="30" customHeight="1">
      <c r="A235" s="11">
        <v>2024</v>
      </c>
      <c r="B235" s="12">
        <v>45566</v>
      </c>
      <c r="C235" s="12">
        <v>45657</v>
      </c>
      <c r="D235" s="11" t="s">
        <v>75</v>
      </c>
      <c r="E235" s="20" t="s">
        <v>729</v>
      </c>
      <c r="F235" s="2" t="s">
        <v>149</v>
      </c>
      <c r="G235" s="10" t="s">
        <v>215</v>
      </c>
      <c r="H235" s="10" t="s">
        <v>152</v>
      </c>
      <c r="I235" s="13" t="s">
        <v>84</v>
      </c>
      <c r="J235" s="17" t="s">
        <v>113</v>
      </c>
      <c r="K235" s="17" t="s">
        <v>110</v>
      </c>
      <c r="L235" s="17" t="s">
        <v>114</v>
      </c>
      <c r="M235" s="11" t="s">
        <v>86</v>
      </c>
      <c r="N235" s="11" t="s">
        <v>100</v>
      </c>
      <c r="O235" s="14">
        <v>228</v>
      </c>
      <c r="P235" s="25">
        <v>45502</v>
      </c>
      <c r="Q235" s="21">
        <f t="shared" si="7"/>
        <v>45867</v>
      </c>
      <c r="R235" s="11" t="s">
        <v>100</v>
      </c>
      <c r="S235" s="38" t="s">
        <v>2406</v>
      </c>
      <c r="T235" s="22">
        <v>150</v>
      </c>
      <c r="U235" s="22">
        <f t="shared" si="5"/>
        <v>150</v>
      </c>
      <c r="V235" s="40" t="s">
        <v>3839</v>
      </c>
      <c r="W235" s="6" t="s">
        <v>145</v>
      </c>
      <c r="X235" s="6" t="s">
        <v>147</v>
      </c>
      <c r="Y235" s="11" t="s">
        <v>89</v>
      </c>
      <c r="Z235" s="6" t="s">
        <v>147</v>
      </c>
      <c r="AA235" s="11" t="s">
        <v>148</v>
      </c>
      <c r="AB235" s="12">
        <v>45662</v>
      </c>
      <c r="AC235" s="11" t="s">
        <v>100</v>
      </c>
      <c r="AE235" s="37"/>
    </row>
    <row r="236" spans="1:31" ht="30" customHeight="1">
      <c r="A236" s="11">
        <v>2024</v>
      </c>
      <c r="B236" s="12">
        <v>45566</v>
      </c>
      <c r="C236" s="12">
        <v>45657</v>
      </c>
      <c r="D236" s="11" t="s">
        <v>75</v>
      </c>
      <c r="E236" s="20" t="s">
        <v>730</v>
      </c>
      <c r="F236" s="2" t="s">
        <v>149</v>
      </c>
      <c r="G236" s="10" t="s">
        <v>215</v>
      </c>
      <c r="H236" s="10" t="s">
        <v>152</v>
      </c>
      <c r="I236" s="13" t="s">
        <v>84</v>
      </c>
      <c r="J236" s="17" t="s">
        <v>113</v>
      </c>
      <c r="K236" s="17" t="s">
        <v>110</v>
      </c>
      <c r="L236" s="17" t="s">
        <v>114</v>
      </c>
      <c r="M236" s="11" t="s">
        <v>86</v>
      </c>
      <c r="N236" s="11" t="s">
        <v>100</v>
      </c>
      <c r="O236" s="14">
        <v>229</v>
      </c>
      <c r="P236" s="25">
        <v>45502</v>
      </c>
      <c r="Q236" s="21">
        <f t="shared" si="7"/>
        <v>45867</v>
      </c>
      <c r="R236" s="11" t="s">
        <v>100</v>
      </c>
      <c r="S236" s="38" t="s">
        <v>2407</v>
      </c>
      <c r="T236" s="22">
        <v>150</v>
      </c>
      <c r="U236" s="22">
        <f t="shared" si="5"/>
        <v>150</v>
      </c>
      <c r="V236" s="40" t="s">
        <v>3840</v>
      </c>
      <c r="W236" s="6" t="s">
        <v>145</v>
      </c>
      <c r="X236" s="6" t="s">
        <v>147</v>
      </c>
      <c r="Y236" s="11" t="s">
        <v>89</v>
      </c>
      <c r="Z236" s="6" t="s">
        <v>147</v>
      </c>
      <c r="AA236" s="11" t="s">
        <v>148</v>
      </c>
      <c r="AB236" s="12">
        <v>45662</v>
      </c>
      <c r="AC236" s="11" t="s">
        <v>100</v>
      </c>
      <c r="AE236" s="37"/>
    </row>
    <row r="237" spans="1:31" ht="30" customHeight="1">
      <c r="A237" s="11">
        <v>2024</v>
      </c>
      <c r="B237" s="12">
        <v>45566</v>
      </c>
      <c r="C237" s="12">
        <v>45657</v>
      </c>
      <c r="D237" s="11" t="s">
        <v>75</v>
      </c>
      <c r="E237" s="20" t="s">
        <v>731</v>
      </c>
      <c r="F237" s="2" t="s">
        <v>149</v>
      </c>
      <c r="G237" s="10" t="s">
        <v>215</v>
      </c>
      <c r="H237" s="10" t="s">
        <v>152</v>
      </c>
      <c r="I237" s="13" t="s">
        <v>84</v>
      </c>
      <c r="J237" s="17" t="s">
        <v>113</v>
      </c>
      <c r="K237" s="17" t="s">
        <v>110</v>
      </c>
      <c r="L237" s="17" t="s">
        <v>114</v>
      </c>
      <c r="M237" s="11" t="s">
        <v>86</v>
      </c>
      <c r="N237" s="11" t="s">
        <v>100</v>
      </c>
      <c r="O237" s="14">
        <v>230</v>
      </c>
      <c r="P237" s="25">
        <v>45502</v>
      </c>
      <c r="Q237" s="21">
        <f t="shared" si="7"/>
        <v>45867</v>
      </c>
      <c r="R237" s="11" t="s">
        <v>100</v>
      </c>
      <c r="S237" s="38" t="s">
        <v>2408</v>
      </c>
      <c r="T237" s="22">
        <v>393.6</v>
      </c>
      <c r="U237" s="22">
        <f t="shared" si="5"/>
        <v>393.6</v>
      </c>
      <c r="V237" s="40" t="s">
        <v>3841</v>
      </c>
      <c r="W237" s="6" t="s">
        <v>145</v>
      </c>
      <c r="X237" s="6" t="s">
        <v>147</v>
      </c>
      <c r="Y237" s="11" t="s">
        <v>89</v>
      </c>
      <c r="Z237" s="6" t="s">
        <v>147</v>
      </c>
      <c r="AA237" s="11" t="s">
        <v>148</v>
      </c>
      <c r="AB237" s="12">
        <v>45662</v>
      </c>
      <c r="AC237" s="11" t="s">
        <v>100</v>
      </c>
      <c r="AE237" s="37"/>
    </row>
    <row r="238" spans="1:31" ht="30" customHeight="1">
      <c r="A238" s="11">
        <v>2024</v>
      </c>
      <c r="B238" s="12">
        <v>45566</v>
      </c>
      <c r="C238" s="12">
        <v>45657</v>
      </c>
      <c r="D238" s="11" t="s">
        <v>75</v>
      </c>
      <c r="E238" s="20" t="s">
        <v>732</v>
      </c>
      <c r="F238" s="2" t="s">
        <v>149</v>
      </c>
      <c r="G238" s="10" t="s">
        <v>215</v>
      </c>
      <c r="H238" s="10" t="s">
        <v>152</v>
      </c>
      <c r="I238" s="13" t="s">
        <v>84</v>
      </c>
      <c r="J238" s="17" t="s">
        <v>113</v>
      </c>
      <c r="K238" s="17" t="s">
        <v>110</v>
      </c>
      <c r="L238" s="17" t="s">
        <v>114</v>
      </c>
      <c r="M238" s="11" t="s">
        <v>86</v>
      </c>
      <c r="N238" s="11" t="s">
        <v>100</v>
      </c>
      <c r="O238" s="14">
        <v>231</v>
      </c>
      <c r="P238" s="25">
        <v>45502</v>
      </c>
      <c r="Q238" s="21">
        <f t="shared" si="7"/>
        <v>45867</v>
      </c>
      <c r="R238" s="11" t="s">
        <v>100</v>
      </c>
      <c r="S238" s="38" t="s">
        <v>2409</v>
      </c>
      <c r="T238" s="22">
        <v>393.6</v>
      </c>
      <c r="U238" s="22">
        <f t="shared" si="5"/>
        <v>393.6</v>
      </c>
      <c r="V238" s="40" t="s">
        <v>3842</v>
      </c>
      <c r="W238" s="6" t="s">
        <v>145</v>
      </c>
      <c r="X238" s="6" t="s">
        <v>147</v>
      </c>
      <c r="Y238" s="11" t="s">
        <v>89</v>
      </c>
      <c r="Z238" s="6" t="s">
        <v>147</v>
      </c>
      <c r="AA238" s="11" t="s">
        <v>148</v>
      </c>
      <c r="AB238" s="12">
        <v>45662</v>
      </c>
      <c r="AC238" s="11" t="s">
        <v>100</v>
      </c>
      <c r="AE238" s="37"/>
    </row>
    <row r="239" spans="1:31" ht="30" customHeight="1">
      <c r="A239" s="11">
        <v>2024</v>
      </c>
      <c r="B239" s="12">
        <v>45566</v>
      </c>
      <c r="C239" s="12">
        <v>45657</v>
      </c>
      <c r="D239" s="11" t="s">
        <v>75</v>
      </c>
      <c r="E239" s="20" t="s">
        <v>733</v>
      </c>
      <c r="F239" s="2" t="s">
        <v>149</v>
      </c>
      <c r="G239" s="10" t="s">
        <v>215</v>
      </c>
      <c r="H239" s="10" t="s">
        <v>152</v>
      </c>
      <c r="I239" s="13" t="s">
        <v>84</v>
      </c>
      <c r="J239" s="17" t="s">
        <v>113</v>
      </c>
      <c r="K239" s="17" t="s">
        <v>110</v>
      </c>
      <c r="L239" s="17" t="s">
        <v>114</v>
      </c>
      <c r="M239" s="11" t="s">
        <v>86</v>
      </c>
      <c r="N239" s="11" t="s">
        <v>100</v>
      </c>
      <c r="O239" s="14">
        <v>232</v>
      </c>
      <c r="P239" s="25">
        <v>45502</v>
      </c>
      <c r="Q239" s="21">
        <f t="shared" si="7"/>
        <v>45867</v>
      </c>
      <c r="R239" s="11" t="s">
        <v>100</v>
      </c>
      <c r="S239" s="38" t="s">
        <v>2410</v>
      </c>
      <c r="T239" s="22">
        <v>150</v>
      </c>
      <c r="U239" s="22">
        <f t="shared" si="5"/>
        <v>150</v>
      </c>
      <c r="V239" s="40" t="s">
        <v>3843</v>
      </c>
      <c r="W239" s="6" t="s">
        <v>145</v>
      </c>
      <c r="X239" s="6" t="s">
        <v>147</v>
      </c>
      <c r="Y239" s="11" t="s">
        <v>89</v>
      </c>
      <c r="Z239" s="6" t="s">
        <v>147</v>
      </c>
      <c r="AA239" s="11" t="s">
        <v>148</v>
      </c>
      <c r="AB239" s="12">
        <v>45662</v>
      </c>
      <c r="AC239" s="11" t="s">
        <v>100</v>
      </c>
      <c r="AE239" s="37"/>
    </row>
    <row r="240" spans="1:31" ht="30" customHeight="1">
      <c r="A240" s="11">
        <v>2024</v>
      </c>
      <c r="B240" s="12">
        <v>45566</v>
      </c>
      <c r="C240" s="12">
        <v>45657</v>
      </c>
      <c r="D240" s="11" t="s">
        <v>75</v>
      </c>
      <c r="E240" s="20" t="s">
        <v>734</v>
      </c>
      <c r="F240" s="2" t="s">
        <v>149</v>
      </c>
      <c r="G240" s="10" t="s">
        <v>215</v>
      </c>
      <c r="H240" s="10" t="s">
        <v>152</v>
      </c>
      <c r="I240" s="13" t="s">
        <v>84</v>
      </c>
      <c r="J240" s="17" t="s">
        <v>113</v>
      </c>
      <c r="K240" s="17" t="s">
        <v>110</v>
      </c>
      <c r="L240" s="17" t="s">
        <v>114</v>
      </c>
      <c r="M240" s="11" t="s">
        <v>86</v>
      </c>
      <c r="N240" s="11" t="s">
        <v>100</v>
      </c>
      <c r="O240" s="14">
        <v>233</v>
      </c>
      <c r="P240" s="25">
        <v>45502</v>
      </c>
      <c r="Q240" s="21">
        <f t="shared" si="7"/>
        <v>45867</v>
      </c>
      <c r="R240" s="11" t="s">
        <v>100</v>
      </c>
      <c r="S240" s="38" t="s">
        <v>2411</v>
      </c>
      <c r="T240" s="22">
        <v>150</v>
      </c>
      <c r="U240" s="22">
        <f t="shared" si="5"/>
        <v>150</v>
      </c>
      <c r="V240" s="40" t="s">
        <v>3844</v>
      </c>
      <c r="W240" s="6" t="s">
        <v>145</v>
      </c>
      <c r="X240" s="6" t="s">
        <v>147</v>
      </c>
      <c r="Y240" s="11" t="s">
        <v>89</v>
      </c>
      <c r="Z240" s="6" t="s">
        <v>147</v>
      </c>
      <c r="AA240" s="11" t="s">
        <v>148</v>
      </c>
      <c r="AB240" s="12">
        <v>45662</v>
      </c>
      <c r="AC240" s="11" t="s">
        <v>100</v>
      </c>
      <c r="AE240" s="37"/>
    </row>
    <row r="241" spans="1:31" ht="30" customHeight="1">
      <c r="A241" s="11">
        <v>2024</v>
      </c>
      <c r="B241" s="12">
        <v>45566</v>
      </c>
      <c r="C241" s="12">
        <v>45657</v>
      </c>
      <c r="D241" s="11" t="s">
        <v>75</v>
      </c>
      <c r="E241" s="20" t="s">
        <v>735</v>
      </c>
      <c r="F241" s="2" t="s">
        <v>149</v>
      </c>
      <c r="G241" s="10" t="s">
        <v>215</v>
      </c>
      <c r="H241" s="10" t="s">
        <v>152</v>
      </c>
      <c r="I241" s="13" t="s">
        <v>84</v>
      </c>
      <c r="J241" s="17" t="s">
        <v>113</v>
      </c>
      <c r="K241" s="17" t="s">
        <v>110</v>
      </c>
      <c r="L241" s="17" t="s">
        <v>114</v>
      </c>
      <c r="M241" s="11" t="s">
        <v>86</v>
      </c>
      <c r="N241" s="11" t="s">
        <v>100</v>
      </c>
      <c r="O241" s="14">
        <v>234</v>
      </c>
      <c r="P241" s="25">
        <v>45502</v>
      </c>
      <c r="Q241" s="21">
        <f t="shared" si="7"/>
        <v>45867</v>
      </c>
      <c r="R241" s="11" t="s">
        <v>100</v>
      </c>
      <c r="S241" s="38" t="s">
        <v>2412</v>
      </c>
      <c r="T241" s="22">
        <v>150</v>
      </c>
      <c r="U241" s="22">
        <f t="shared" si="5"/>
        <v>150</v>
      </c>
      <c r="V241" s="40" t="s">
        <v>3845</v>
      </c>
      <c r="W241" s="6" t="s">
        <v>145</v>
      </c>
      <c r="X241" s="6" t="s">
        <v>147</v>
      </c>
      <c r="Y241" s="11" t="s">
        <v>89</v>
      </c>
      <c r="Z241" s="6" t="s">
        <v>147</v>
      </c>
      <c r="AA241" s="11" t="s">
        <v>148</v>
      </c>
      <c r="AB241" s="12">
        <v>45662</v>
      </c>
      <c r="AC241" s="11" t="s">
        <v>100</v>
      </c>
      <c r="AE241" s="37"/>
    </row>
    <row r="242" spans="1:31" ht="30" customHeight="1">
      <c r="A242" s="11">
        <v>2024</v>
      </c>
      <c r="B242" s="12">
        <v>45566</v>
      </c>
      <c r="C242" s="12">
        <v>45657</v>
      </c>
      <c r="D242" s="11" t="s">
        <v>75</v>
      </c>
      <c r="E242" s="20" t="s">
        <v>736</v>
      </c>
      <c r="F242" s="2" t="s">
        <v>149</v>
      </c>
      <c r="G242" s="10" t="s">
        <v>215</v>
      </c>
      <c r="H242" s="10" t="s">
        <v>152</v>
      </c>
      <c r="I242" s="13" t="s">
        <v>84</v>
      </c>
      <c r="J242" s="17" t="s">
        <v>113</v>
      </c>
      <c r="K242" s="17" t="s">
        <v>110</v>
      </c>
      <c r="L242" s="17" t="s">
        <v>114</v>
      </c>
      <c r="M242" s="11" t="s">
        <v>86</v>
      </c>
      <c r="N242" s="11" t="s">
        <v>100</v>
      </c>
      <c r="O242" s="14">
        <v>235</v>
      </c>
      <c r="P242" s="25">
        <v>45502</v>
      </c>
      <c r="Q242" s="21">
        <f t="shared" si="7"/>
        <v>45867</v>
      </c>
      <c r="R242" s="11" t="s">
        <v>100</v>
      </c>
      <c r="S242" s="38" t="s">
        <v>2413</v>
      </c>
      <c r="T242" s="22">
        <v>150</v>
      </c>
      <c r="U242" s="22">
        <f t="shared" si="5"/>
        <v>150</v>
      </c>
      <c r="V242" s="40" t="s">
        <v>3846</v>
      </c>
      <c r="W242" s="6" t="s">
        <v>145</v>
      </c>
      <c r="X242" s="6" t="s">
        <v>147</v>
      </c>
      <c r="Y242" s="11" t="s">
        <v>89</v>
      </c>
      <c r="Z242" s="6" t="s">
        <v>147</v>
      </c>
      <c r="AA242" s="11" t="s">
        <v>148</v>
      </c>
      <c r="AB242" s="12">
        <v>45662</v>
      </c>
      <c r="AC242" s="11" t="s">
        <v>100</v>
      </c>
      <c r="AE242" s="37"/>
    </row>
    <row r="243" spans="1:31" ht="30" customHeight="1">
      <c r="A243" s="11">
        <v>2024</v>
      </c>
      <c r="B243" s="12">
        <v>45566</v>
      </c>
      <c r="C243" s="12">
        <v>45657</v>
      </c>
      <c r="D243" s="11" t="s">
        <v>75</v>
      </c>
      <c r="E243" s="20" t="s">
        <v>737</v>
      </c>
      <c r="F243" s="2" t="s">
        <v>149</v>
      </c>
      <c r="G243" s="10" t="s">
        <v>215</v>
      </c>
      <c r="H243" s="10" t="s">
        <v>152</v>
      </c>
      <c r="I243" s="13" t="s">
        <v>84</v>
      </c>
      <c r="J243" s="17" t="s">
        <v>113</v>
      </c>
      <c r="K243" s="17" t="s">
        <v>110</v>
      </c>
      <c r="L243" s="17" t="s">
        <v>114</v>
      </c>
      <c r="M243" s="11" t="s">
        <v>86</v>
      </c>
      <c r="N243" s="11" t="s">
        <v>100</v>
      </c>
      <c r="O243" s="14">
        <v>236</v>
      </c>
      <c r="P243" s="25">
        <v>45502</v>
      </c>
      <c r="Q243" s="21">
        <f t="shared" si="7"/>
        <v>45867</v>
      </c>
      <c r="R243" s="11" t="s">
        <v>100</v>
      </c>
      <c r="S243" s="38" t="s">
        <v>2414</v>
      </c>
      <c r="T243" s="22">
        <v>150</v>
      </c>
      <c r="U243" s="22">
        <f t="shared" si="5"/>
        <v>150</v>
      </c>
      <c r="V243" s="40" t="s">
        <v>3847</v>
      </c>
      <c r="W243" s="6" t="s">
        <v>145</v>
      </c>
      <c r="X243" s="6" t="s">
        <v>147</v>
      </c>
      <c r="Y243" s="11" t="s">
        <v>89</v>
      </c>
      <c r="Z243" s="6" t="s">
        <v>147</v>
      </c>
      <c r="AA243" s="11" t="s">
        <v>148</v>
      </c>
      <c r="AB243" s="12">
        <v>45662</v>
      </c>
      <c r="AC243" s="11" t="s">
        <v>100</v>
      </c>
      <c r="AE243" s="37"/>
    </row>
    <row r="244" spans="1:31" ht="30" customHeight="1">
      <c r="A244" s="11">
        <v>2024</v>
      </c>
      <c r="B244" s="12">
        <v>45566</v>
      </c>
      <c r="C244" s="12">
        <v>45657</v>
      </c>
      <c r="D244" s="11" t="s">
        <v>75</v>
      </c>
      <c r="E244" s="20" t="s">
        <v>738</v>
      </c>
      <c r="F244" s="2" t="s">
        <v>149</v>
      </c>
      <c r="G244" s="10" t="s">
        <v>215</v>
      </c>
      <c r="H244" s="10" t="s">
        <v>152</v>
      </c>
      <c r="I244" s="13" t="s">
        <v>84</v>
      </c>
      <c r="J244" s="17" t="s">
        <v>113</v>
      </c>
      <c r="K244" s="17" t="s">
        <v>110</v>
      </c>
      <c r="L244" s="17" t="s">
        <v>114</v>
      </c>
      <c r="M244" s="11" t="s">
        <v>86</v>
      </c>
      <c r="N244" s="11" t="s">
        <v>100</v>
      </c>
      <c r="O244" s="14">
        <v>237</v>
      </c>
      <c r="P244" s="25">
        <v>45502</v>
      </c>
      <c r="Q244" s="21">
        <f t="shared" si="7"/>
        <v>45867</v>
      </c>
      <c r="R244" s="11" t="s">
        <v>100</v>
      </c>
      <c r="S244" s="38" t="s">
        <v>2415</v>
      </c>
      <c r="T244" s="22">
        <v>150</v>
      </c>
      <c r="U244" s="22">
        <f t="shared" si="5"/>
        <v>150</v>
      </c>
      <c r="V244" s="40" t="s">
        <v>3848</v>
      </c>
      <c r="W244" s="6" t="s">
        <v>145</v>
      </c>
      <c r="X244" s="6" t="s">
        <v>147</v>
      </c>
      <c r="Y244" s="11" t="s">
        <v>89</v>
      </c>
      <c r="Z244" s="6" t="s">
        <v>147</v>
      </c>
      <c r="AA244" s="11" t="s">
        <v>148</v>
      </c>
      <c r="AB244" s="12">
        <v>45662</v>
      </c>
      <c r="AC244" s="11" t="s">
        <v>100</v>
      </c>
      <c r="AE244" s="37"/>
    </row>
    <row r="245" spans="1:31" ht="30" customHeight="1">
      <c r="A245" s="11">
        <v>2024</v>
      </c>
      <c r="B245" s="12">
        <v>45566</v>
      </c>
      <c r="C245" s="12">
        <v>45657</v>
      </c>
      <c r="D245" s="11" t="s">
        <v>75</v>
      </c>
      <c r="E245" s="20" t="s">
        <v>739</v>
      </c>
      <c r="F245" s="2" t="s">
        <v>149</v>
      </c>
      <c r="G245" s="10" t="s">
        <v>215</v>
      </c>
      <c r="H245" s="10" t="s">
        <v>152</v>
      </c>
      <c r="I245" s="13" t="s">
        <v>84</v>
      </c>
      <c r="J245" s="17" t="s">
        <v>113</v>
      </c>
      <c r="K245" s="17" t="s">
        <v>110</v>
      </c>
      <c r="L245" s="17" t="s">
        <v>114</v>
      </c>
      <c r="M245" s="11" t="s">
        <v>86</v>
      </c>
      <c r="N245" s="11" t="s">
        <v>100</v>
      </c>
      <c r="O245" s="14">
        <v>238</v>
      </c>
      <c r="P245" s="25">
        <v>45502</v>
      </c>
      <c r="Q245" s="21">
        <f t="shared" si="7"/>
        <v>45867</v>
      </c>
      <c r="R245" s="11" t="s">
        <v>100</v>
      </c>
      <c r="S245" s="38" t="s">
        <v>2416</v>
      </c>
      <c r="T245" s="22">
        <v>150</v>
      </c>
      <c r="U245" s="22">
        <f t="shared" si="5"/>
        <v>150</v>
      </c>
      <c r="V245" s="40" t="s">
        <v>3849</v>
      </c>
      <c r="W245" s="6" t="s">
        <v>145</v>
      </c>
      <c r="X245" s="6" t="s">
        <v>147</v>
      </c>
      <c r="Y245" s="11" t="s">
        <v>89</v>
      </c>
      <c r="Z245" s="6" t="s">
        <v>147</v>
      </c>
      <c r="AA245" s="11" t="s">
        <v>148</v>
      </c>
      <c r="AB245" s="12">
        <v>45662</v>
      </c>
      <c r="AC245" s="11" t="s">
        <v>100</v>
      </c>
      <c r="AE245" s="37"/>
    </row>
    <row r="246" spans="1:31" ht="30" customHeight="1">
      <c r="A246" s="11">
        <v>2024</v>
      </c>
      <c r="B246" s="12">
        <v>45566</v>
      </c>
      <c r="C246" s="12">
        <v>45657</v>
      </c>
      <c r="D246" s="11" t="s">
        <v>75</v>
      </c>
      <c r="E246" s="20" t="s">
        <v>740</v>
      </c>
      <c r="F246" s="2" t="s">
        <v>149</v>
      </c>
      <c r="G246" s="10" t="s">
        <v>215</v>
      </c>
      <c r="H246" s="10" t="s">
        <v>152</v>
      </c>
      <c r="I246" s="13" t="s">
        <v>84</v>
      </c>
      <c r="J246" s="17" t="s">
        <v>113</v>
      </c>
      <c r="K246" s="17" t="s">
        <v>110</v>
      </c>
      <c r="L246" s="17" t="s">
        <v>114</v>
      </c>
      <c r="M246" s="11" t="s">
        <v>86</v>
      </c>
      <c r="N246" s="11" t="s">
        <v>100</v>
      </c>
      <c r="O246" s="14">
        <v>239</v>
      </c>
      <c r="P246" s="25">
        <v>45502</v>
      </c>
      <c r="Q246" s="21">
        <f t="shared" si="7"/>
        <v>45867</v>
      </c>
      <c r="R246" s="11" t="s">
        <v>100</v>
      </c>
      <c r="S246" s="38" t="s">
        <v>2417</v>
      </c>
      <c r="T246" s="22">
        <v>150</v>
      </c>
      <c r="U246" s="22">
        <f t="shared" si="5"/>
        <v>150</v>
      </c>
      <c r="V246" s="40" t="s">
        <v>3850</v>
      </c>
      <c r="W246" s="6" t="s">
        <v>145</v>
      </c>
      <c r="X246" s="6" t="s">
        <v>147</v>
      </c>
      <c r="Y246" s="11" t="s">
        <v>89</v>
      </c>
      <c r="Z246" s="6" t="s">
        <v>147</v>
      </c>
      <c r="AA246" s="11" t="s">
        <v>148</v>
      </c>
      <c r="AB246" s="12">
        <v>45662</v>
      </c>
      <c r="AC246" s="11" t="s">
        <v>100</v>
      </c>
      <c r="AE246" s="37"/>
    </row>
    <row r="247" spans="1:31" ht="30" customHeight="1">
      <c r="A247" s="11">
        <v>2024</v>
      </c>
      <c r="B247" s="12">
        <v>45566</v>
      </c>
      <c r="C247" s="12">
        <v>45657</v>
      </c>
      <c r="D247" s="11" t="s">
        <v>75</v>
      </c>
      <c r="E247" s="20" t="s">
        <v>741</v>
      </c>
      <c r="F247" s="2" t="s">
        <v>149</v>
      </c>
      <c r="G247" s="10" t="s">
        <v>215</v>
      </c>
      <c r="H247" s="10" t="s">
        <v>152</v>
      </c>
      <c r="I247" s="13" t="s">
        <v>84</v>
      </c>
      <c r="J247" s="17" t="s">
        <v>113</v>
      </c>
      <c r="K247" s="17" t="s">
        <v>110</v>
      </c>
      <c r="L247" s="17" t="s">
        <v>114</v>
      </c>
      <c r="M247" s="11" t="s">
        <v>86</v>
      </c>
      <c r="N247" s="11" t="s">
        <v>100</v>
      </c>
      <c r="O247" s="14">
        <v>240</v>
      </c>
      <c r="P247" s="25">
        <v>45502</v>
      </c>
      <c r="Q247" s="21">
        <f t="shared" si="7"/>
        <v>45867</v>
      </c>
      <c r="R247" s="11" t="s">
        <v>100</v>
      </c>
      <c r="S247" s="38" t="s">
        <v>2418</v>
      </c>
      <c r="T247" s="22">
        <v>150</v>
      </c>
      <c r="U247" s="22">
        <f t="shared" si="5"/>
        <v>150</v>
      </c>
      <c r="V247" s="40" t="s">
        <v>3851</v>
      </c>
      <c r="W247" s="6" t="s">
        <v>145</v>
      </c>
      <c r="X247" s="6" t="s">
        <v>147</v>
      </c>
      <c r="Y247" s="11" t="s">
        <v>89</v>
      </c>
      <c r="Z247" s="6" t="s">
        <v>147</v>
      </c>
      <c r="AA247" s="11" t="s">
        <v>148</v>
      </c>
      <c r="AB247" s="12">
        <v>45662</v>
      </c>
      <c r="AC247" s="11" t="s">
        <v>100</v>
      </c>
      <c r="AE247" s="37"/>
    </row>
    <row r="248" spans="1:31" ht="30" customHeight="1">
      <c r="A248" s="11">
        <v>2024</v>
      </c>
      <c r="B248" s="12">
        <v>45566</v>
      </c>
      <c r="C248" s="12">
        <v>45657</v>
      </c>
      <c r="D248" s="11" t="s">
        <v>75</v>
      </c>
      <c r="E248" s="20" t="s">
        <v>742</v>
      </c>
      <c r="F248" s="2" t="s">
        <v>149</v>
      </c>
      <c r="G248" s="10" t="s">
        <v>215</v>
      </c>
      <c r="H248" s="10" t="s">
        <v>152</v>
      </c>
      <c r="I248" s="13" t="s">
        <v>84</v>
      </c>
      <c r="J248" s="17" t="s">
        <v>113</v>
      </c>
      <c r="K248" s="17" t="s">
        <v>110</v>
      </c>
      <c r="L248" s="17" t="s">
        <v>114</v>
      </c>
      <c r="M248" s="11" t="s">
        <v>86</v>
      </c>
      <c r="N248" s="11" t="s">
        <v>100</v>
      </c>
      <c r="O248" s="14">
        <v>241</v>
      </c>
      <c r="P248" s="25">
        <v>45502</v>
      </c>
      <c r="Q248" s="21">
        <f t="shared" si="7"/>
        <v>45867</v>
      </c>
      <c r="R248" s="11" t="s">
        <v>100</v>
      </c>
      <c r="S248" s="38" t="s">
        <v>2419</v>
      </c>
      <c r="T248" s="22">
        <v>150</v>
      </c>
      <c r="U248" s="22">
        <f t="shared" ref="U248:U311" si="8">T248</f>
        <v>150</v>
      </c>
      <c r="V248" s="40" t="s">
        <v>3852</v>
      </c>
      <c r="W248" s="6" t="s">
        <v>145</v>
      </c>
      <c r="X248" s="6" t="s">
        <v>147</v>
      </c>
      <c r="Y248" s="11" t="s">
        <v>89</v>
      </c>
      <c r="Z248" s="6" t="s">
        <v>147</v>
      </c>
      <c r="AA248" s="11" t="s">
        <v>148</v>
      </c>
      <c r="AB248" s="12">
        <v>45662</v>
      </c>
      <c r="AC248" s="11" t="s">
        <v>100</v>
      </c>
      <c r="AE248" s="37"/>
    </row>
    <row r="249" spans="1:31" ht="30" customHeight="1">
      <c r="A249" s="11">
        <v>2024</v>
      </c>
      <c r="B249" s="12">
        <v>45566</v>
      </c>
      <c r="C249" s="12">
        <v>45657</v>
      </c>
      <c r="D249" s="11" t="s">
        <v>75</v>
      </c>
      <c r="E249" s="20" t="s">
        <v>743</v>
      </c>
      <c r="F249" s="2" t="s">
        <v>149</v>
      </c>
      <c r="G249" s="10" t="s">
        <v>215</v>
      </c>
      <c r="H249" s="10" t="s">
        <v>152</v>
      </c>
      <c r="I249" s="13" t="s">
        <v>84</v>
      </c>
      <c r="J249" s="17" t="s">
        <v>113</v>
      </c>
      <c r="K249" s="17" t="s">
        <v>110</v>
      </c>
      <c r="L249" s="17" t="s">
        <v>114</v>
      </c>
      <c r="M249" s="11" t="s">
        <v>86</v>
      </c>
      <c r="N249" s="11" t="s">
        <v>100</v>
      </c>
      <c r="O249" s="14">
        <v>242</v>
      </c>
      <c r="P249" s="25">
        <v>45502</v>
      </c>
      <c r="Q249" s="21">
        <f t="shared" si="7"/>
        <v>45867</v>
      </c>
      <c r="R249" s="11" t="s">
        <v>100</v>
      </c>
      <c r="S249" s="38" t="s">
        <v>2420</v>
      </c>
      <c r="T249" s="22">
        <v>150</v>
      </c>
      <c r="U249" s="22">
        <f t="shared" si="8"/>
        <v>150</v>
      </c>
      <c r="V249" s="40" t="s">
        <v>3853</v>
      </c>
      <c r="W249" s="6" t="s">
        <v>145</v>
      </c>
      <c r="X249" s="6" t="s">
        <v>147</v>
      </c>
      <c r="Y249" s="11" t="s">
        <v>89</v>
      </c>
      <c r="Z249" s="6" t="s">
        <v>147</v>
      </c>
      <c r="AA249" s="11" t="s">
        <v>148</v>
      </c>
      <c r="AB249" s="12">
        <v>45662</v>
      </c>
      <c r="AC249" s="11" t="s">
        <v>100</v>
      </c>
      <c r="AE249" s="37"/>
    </row>
    <row r="250" spans="1:31" ht="30" customHeight="1">
      <c r="A250" s="11">
        <v>2024</v>
      </c>
      <c r="B250" s="12">
        <v>45566</v>
      </c>
      <c r="C250" s="12">
        <v>45657</v>
      </c>
      <c r="D250" s="11" t="s">
        <v>75</v>
      </c>
      <c r="E250" s="20" t="s">
        <v>744</v>
      </c>
      <c r="F250" s="2" t="s">
        <v>149</v>
      </c>
      <c r="G250" s="10" t="s">
        <v>215</v>
      </c>
      <c r="H250" s="10" t="s">
        <v>152</v>
      </c>
      <c r="I250" s="13" t="s">
        <v>84</v>
      </c>
      <c r="J250" s="17" t="s">
        <v>113</v>
      </c>
      <c r="K250" s="17" t="s">
        <v>110</v>
      </c>
      <c r="L250" s="17" t="s">
        <v>114</v>
      </c>
      <c r="M250" s="11" t="s">
        <v>86</v>
      </c>
      <c r="N250" s="11" t="s">
        <v>100</v>
      </c>
      <c r="O250" s="14">
        <v>243</v>
      </c>
      <c r="P250" s="25">
        <v>45502</v>
      </c>
      <c r="Q250" s="21">
        <f t="shared" ref="Q250:Q281" si="9">DATE(YEAR(P250)+1,MONTH(P250),DAY(P250))</f>
        <v>45867</v>
      </c>
      <c r="R250" s="11" t="s">
        <v>100</v>
      </c>
      <c r="S250" s="38" t="s">
        <v>2421</v>
      </c>
      <c r="T250" s="22">
        <v>150</v>
      </c>
      <c r="U250" s="22">
        <f t="shared" si="8"/>
        <v>150</v>
      </c>
      <c r="V250" s="40" t="s">
        <v>3854</v>
      </c>
      <c r="W250" s="6" t="s">
        <v>145</v>
      </c>
      <c r="X250" s="6" t="s">
        <v>147</v>
      </c>
      <c r="Y250" s="11" t="s">
        <v>89</v>
      </c>
      <c r="Z250" s="6" t="s">
        <v>147</v>
      </c>
      <c r="AA250" s="11" t="s">
        <v>148</v>
      </c>
      <c r="AB250" s="12">
        <v>45662</v>
      </c>
      <c r="AC250" s="11" t="s">
        <v>100</v>
      </c>
      <c r="AE250" s="37"/>
    </row>
    <row r="251" spans="1:31" ht="30" customHeight="1">
      <c r="A251" s="11">
        <v>2024</v>
      </c>
      <c r="B251" s="12">
        <v>45566</v>
      </c>
      <c r="C251" s="12">
        <v>45657</v>
      </c>
      <c r="D251" s="11" t="s">
        <v>75</v>
      </c>
      <c r="E251" s="20" t="s">
        <v>745</v>
      </c>
      <c r="F251" s="2" t="s">
        <v>149</v>
      </c>
      <c r="G251" s="10" t="s">
        <v>215</v>
      </c>
      <c r="H251" s="10" t="s">
        <v>152</v>
      </c>
      <c r="I251" s="13" t="s">
        <v>84</v>
      </c>
      <c r="J251" s="17" t="s">
        <v>113</v>
      </c>
      <c r="K251" s="17" t="s">
        <v>110</v>
      </c>
      <c r="L251" s="17" t="s">
        <v>114</v>
      </c>
      <c r="M251" s="11" t="s">
        <v>86</v>
      </c>
      <c r="N251" s="11" t="s">
        <v>100</v>
      </c>
      <c r="O251" s="14">
        <v>244</v>
      </c>
      <c r="P251" s="25">
        <v>45502</v>
      </c>
      <c r="Q251" s="21">
        <f t="shared" si="9"/>
        <v>45867</v>
      </c>
      <c r="R251" s="11" t="s">
        <v>100</v>
      </c>
      <c r="S251" s="38" t="s">
        <v>2422</v>
      </c>
      <c r="T251" s="22">
        <v>150</v>
      </c>
      <c r="U251" s="22">
        <f t="shared" si="8"/>
        <v>150</v>
      </c>
      <c r="V251" s="40" t="s">
        <v>3855</v>
      </c>
      <c r="W251" s="6" t="s">
        <v>145</v>
      </c>
      <c r="X251" s="6" t="s">
        <v>147</v>
      </c>
      <c r="Y251" s="11" t="s">
        <v>89</v>
      </c>
      <c r="Z251" s="6" t="s">
        <v>147</v>
      </c>
      <c r="AA251" s="11" t="s">
        <v>148</v>
      </c>
      <c r="AB251" s="12">
        <v>45662</v>
      </c>
      <c r="AC251" s="11" t="s">
        <v>100</v>
      </c>
      <c r="AE251" s="37"/>
    </row>
    <row r="252" spans="1:31" ht="30" customHeight="1">
      <c r="A252" s="11">
        <v>2024</v>
      </c>
      <c r="B252" s="12">
        <v>45566</v>
      </c>
      <c r="C252" s="12">
        <v>45657</v>
      </c>
      <c r="D252" s="11" t="s">
        <v>75</v>
      </c>
      <c r="E252" s="20" t="s">
        <v>746</v>
      </c>
      <c r="F252" s="2" t="s">
        <v>149</v>
      </c>
      <c r="G252" s="10" t="s">
        <v>215</v>
      </c>
      <c r="H252" s="10" t="s">
        <v>152</v>
      </c>
      <c r="I252" s="13" t="s">
        <v>84</v>
      </c>
      <c r="J252" s="17" t="s">
        <v>113</v>
      </c>
      <c r="K252" s="17" t="s">
        <v>110</v>
      </c>
      <c r="L252" s="17" t="s">
        <v>114</v>
      </c>
      <c r="M252" s="11" t="s">
        <v>86</v>
      </c>
      <c r="N252" s="11" t="s">
        <v>100</v>
      </c>
      <c r="O252" s="14">
        <v>245</v>
      </c>
      <c r="P252" s="25">
        <v>45502</v>
      </c>
      <c r="Q252" s="21">
        <f t="shared" si="9"/>
        <v>45867</v>
      </c>
      <c r="R252" s="11" t="s">
        <v>100</v>
      </c>
      <c r="S252" s="38" t="s">
        <v>2423</v>
      </c>
      <c r="T252" s="22">
        <v>150</v>
      </c>
      <c r="U252" s="22">
        <f t="shared" si="8"/>
        <v>150</v>
      </c>
      <c r="V252" s="40" t="s">
        <v>3856</v>
      </c>
      <c r="W252" s="6" t="s">
        <v>145</v>
      </c>
      <c r="X252" s="6" t="s">
        <v>147</v>
      </c>
      <c r="Y252" s="11" t="s">
        <v>89</v>
      </c>
      <c r="Z252" s="6" t="s">
        <v>147</v>
      </c>
      <c r="AA252" s="11" t="s">
        <v>148</v>
      </c>
      <c r="AB252" s="12">
        <v>45662</v>
      </c>
      <c r="AC252" s="11" t="s">
        <v>100</v>
      </c>
      <c r="AE252" s="37"/>
    </row>
    <row r="253" spans="1:31" ht="30" customHeight="1">
      <c r="A253" s="11">
        <v>2024</v>
      </c>
      <c r="B253" s="12">
        <v>45566</v>
      </c>
      <c r="C253" s="12">
        <v>45657</v>
      </c>
      <c r="D253" s="11" t="s">
        <v>75</v>
      </c>
      <c r="E253" s="20" t="s">
        <v>747</v>
      </c>
      <c r="F253" s="2" t="s">
        <v>149</v>
      </c>
      <c r="G253" s="10" t="s">
        <v>215</v>
      </c>
      <c r="H253" s="10" t="s">
        <v>152</v>
      </c>
      <c r="I253" s="13" t="s">
        <v>84</v>
      </c>
      <c r="J253" s="17" t="s">
        <v>113</v>
      </c>
      <c r="K253" s="17" t="s">
        <v>110</v>
      </c>
      <c r="L253" s="17" t="s">
        <v>114</v>
      </c>
      <c r="M253" s="11" t="s">
        <v>86</v>
      </c>
      <c r="N253" s="11" t="s">
        <v>100</v>
      </c>
      <c r="O253" s="14">
        <v>246</v>
      </c>
      <c r="P253" s="25">
        <v>45502</v>
      </c>
      <c r="Q253" s="21">
        <f t="shared" si="9"/>
        <v>45867</v>
      </c>
      <c r="R253" s="11" t="s">
        <v>100</v>
      </c>
      <c r="S253" s="38" t="s">
        <v>2424</v>
      </c>
      <c r="T253" s="22">
        <v>352.5</v>
      </c>
      <c r="U253" s="22">
        <f t="shared" si="8"/>
        <v>352.5</v>
      </c>
      <c r="V253" s="40" t="s">
        <v>3857</v>
      </c>
      <c r="W253" s="6" t="s">
        <v>145</v>
      </c>
      <c r="X253" s="6" t="s">
        <v>147</v>
      </c>
      <c r="Y253" s="11" t="s">
        <v>89</v>
      </c>
      <c r="Z253" s="6" t="s">
        <v>147</v>
      </c>
      <c r="AA253" s="11" t="s">
        <v>148</v>
      </c>
      <c r="AB253" s="12">
        <v>45662</v>
      </c>
      <c r="AC253" s="11" t="s">
        <v>100</v>
      </c>
      <c r="AE253" s="37"/>
    </row>
    <row r="254" spans="1:31" ht="30" customHeight="1">
      <c r="A254" s="11">
        <v>2024</v>
      </c>
      <c r="B254" s="12">
        <v>45566</v>
      </c>
      <c r="C254" s="12">
        <v>45657</v>
      </c>
      <c r="D254" s="11" t="s">
        <v>75</v>
      </c>
      <c r="E254" s="20" t="s">
        <v>748</v>
      </c>
      <c r="F254" s="2" t="s">
        <v>149</v>
      </c>
      <c r="G254" s="10" t="s">
        <v>215</v>
      </c>
      <c r="H254" s="10" t="s">
        <v>152</v>
      </c>
      <c r="I254" s="13" t="s">
        <v>84</v>
      </c>
      <c r="J254" s="17" t="s">
        <v>464</v>
      </c>
      <c r="K254" s="17" t="s">
        <v>136</v>
      </c>
      <c r="L254" s="17" t="s">
        <v>121</v>
      </c>
      <c r="M254" s="11" t="s">
        <v>86</v>
      </c>
      <c r="N254" s="11" t="s">
        <v>100</v>
      </c>
      <c r="O254" s="14">
        <v>247</v>
      </c>
      <c r="P254" s="25">
        <v>45632</v>
      </c>
      <c r="Q254" s="21">
        <f t="shared" si="9"/>
        <v>45997</v>
      </c>
      <c r="R254" s="11" t="s">
        <v>100</v>
      </c>
      <c r="S254" s="38" t="s">
        <v>2425</v>
      </c>
      <c r="T254" s="22">
        <v>100</v>
      </c>
      <c r="U254" s="22">
        <f t="shared" si="8"/>
        <v>100</v>
      </c>
      <c r="V254" s="40" t="s">
        <v>3858</v>
      </c>
      <c r="W254" s="6" t="s">
        <v>145</v>
      </c>
      <c r="X254" s="6" t="s">
        <v>147</v>
      </c>
      <c r="Y254" s="11" t="s">
        <v>89</v>
      </c>
      <c r="Z254" s="6" t="s">
        <v>147</v>
      </c>
      <c r="AA254" s="11" t="s">
        <v>148</v>
      </c>
      <c r="AB254" s="12">
        <v>45662</v>
      </c>
      <c r="AC254" s="11" t="s">
        <v>100</v>
      </c>
      <c r="AE254" s="37"/>
    </row>
    <row r="255" spans="1:31" ht="30" customHeight="1">
      <c r="A255" s="11">
        <v>2024</v>
      </c>
      <c r="B255" s="12">
        <v>45566</v>
      </c>
      <c r="C255" s="12">
        <v>45657</v>
      </c>
      <c r="D255" s="11" t="s">
        <v>75</v>
      </c>
      <c r="E255" s="20" t="s">
        <v>749</v>
      </c>
      <c r="F255" s="2" t="s">
        <v>149</v>
      </c>
      <c r="G255" s="10" t="s">
        <v>215</v>
      </c>
      <c r="H255" s="10" t="s">
        <v>152</v>
      </c>
      <c r="I255" s="13" t="s">
        <v>84</v>
      </c>
      <c r="J255" s="17" t="s">
        <v>466</v>
      </c>
      <c r="K255" s="17" t="s">
        <v>208</v>
      </c>
      <c r="L255" s="17" t="s">
        <v>121</v>
      </c>
      <c r="M255" s="11" t="s">
        <v>86</v>
      </c>
      <c r="N255" s="11" t="s">
        <v>100</v>
      </c>
      <c r="O255" s="14">
        <v>248</v>
      </c>
      <c r="P255" s="25">
        <v>45642</v>
      </c>
      <c r="Q255" s="21">
        <f t="shared" si="9"/>
        <v>46007</v>
      </c>
      <c r="R255" s="11" t="s">
        <v>100</v>
      </c>
      <c r="S255" s="41" t="s">
        <v>2426</v>
      </c>
      <c r="T255" s="22">
        <v>680</v>
      </c>
      <c r="U255" s="22">
        <f t="shared" si="8"/>
        <v>680</v>
      </c>
      <c r="V255" s="40" t="s">
        <v>3859</v>
      </c>
      <c r="W255" s="6" t="s">
        <v>145</v>
      </c>
      <c r="X255" s="6" t="s">
        <v>147</v>
      </c>
      <c r="Y255" s="11" t="s">
        <v>89</v>
      </c>
      <c r="Z255" s="6" t="s">
        <v>147</v>
      </c>
      <c r="AA255" s="11" t="s">
        <v>148</v>
      </c>
      <c r="AB255" s="12">
        <v>45662</v>
      </c>
      <c r="AC255" s="11" t="s">
        <v>100</v>
      </c>
      <c r="AE255" s="37"/>
    </row>
    <row r="256" spans="1:31" ht="30" customHeight="1">
      <c r="A256" s="11">
        <v>2024</v>
      </c>
      <c r="B256" s="12">
        <v>45566</v>
      </c>
      <c r="C256" s="12">
        <v>45657</v>
      </c>
      <c r="D256" s="11" t="s">
        <v>75</v>
      </c>
      <c r="E256" s="20" t="s">
        <v>925</v>
      </c>
      <c r="F256" s="2" t="s">
        <v>149</v>
      </c>
      <c r="G256" s="10" t="s">
        <v>215</v>
      </c>
      <c r="H256" s="10" t="s">
        <v>152</v>
      </c>
      <c r="I256" s="13" t="s">
        <v>84</v>
      </c>
      <c r="J256" s="17" t="s">
        <v>948</v>
      </c>
      <c r="K256" s="17" t="s">
        <v>110</v>
      </c>
      <c r="L256" s="17" t="s">
        <v>114</v>
      </c>
      <c r="M256" s="11" t="s">
        <v>86</v>
      </c>
      <c r="N256" s="11" t="s">
        <v>100</v>
      </c>
      <c r="O256" s="14">
        <v>249</v>
      </c>
      <c r="P256" s="21">
        <v>45502</v>
      </c>
      <c r="Q256" s="12">
        <f t="shared" si="9"/>
        <v>45867</v>
      </c>
      <c r="R256" s="11" t="s">
        <v>100</v>
      </c>
      <c r="S256" s="38" t="s">
        <v>2427</v>
      </c>
      <c r="T256" s="22">
        <v>150</v>
      </c>
      <c r="U256" s="16">
        <f t="shared" si="8"/>
        <v>150</v>
      </c>
      <c r="V256" s="40" t="s">
        <v>3860</v>
      </c>
      <c r="W256" s="6" t="s">
        <v>145</v>
      </c>
      <c r="X256" s="6" t="s">
        <v>147</v>
      </c>
      <c r="Y256" s="11" t="s">
        <v>89</v>
      </c>
      <c r="Z256" s="6" t="s">
        <v>147</v>
      </c>
      <c r="AA256" s="11" t="s">
        <v>148</v>
      </c>
      <c r="AB256" s="12">
        <v>45662</v>
      </c>
      <c r="AC256" s="11" t="s">
        <v>100</v>
      </c>
      <c r="AE256" s="19"/>
    </row>
    <row r="257" spans="1:31" ht="30" customHeight="1">
      <c r="A257" s="11">
        <v>2024</v>
      </c>
      <c r="B257" s="12">
        <v>45566</v>
      </c>
      <c r="C257" s="12">
        <v>45657</v>
      </c>
      <c r="D257" s="11" t="s">
        <v>75</v>
      </c>
      <c r="E257" s="20" t="s">
        <v>926</v>
      </c>
      <c r="F257" s="2" t="s">
        <v>149</v>
      </c>
      <c r="G257" s="10" t="s">
        <v>215</v>
      </c>
      <c r="H257" s="10" t="s">
        <v>152</v>
      </c>
      <c r="I257" s="13" t="s">
        <v>84</v>
      </c>
      <c r="J257" s="17" t="s">
        <v>948</v>
      </c>
      <c r="K257" s="17" t="s">
        <v>110</v>
      </c>
      <c r="L257" s="17" t="s">
        <v>114</v>
      </c>
      <c r="M257" s="11" t="s">
        <v>86</v>
      </c>
      <c r="N257" s="11" t="s">
        <v>100</v>
      </c>
      <c r="O257" s="14">
        <v>250</v>
      </c>
      <c r="P257" s="21">
        <v>45502</v>
      </c>
      <c r="Q257" s="12">
        <f t="shared" si="9"/>
        <v>45867</v>
      </c>
      <c r="R257" s="11" t="s">
        <v>100</v>
      </c>
      <c r="S257" s="38" t="s">
        <v>2428</v>
      </c>
      <c r="T257" s="22">
        <v>150</v>
      </c>
      <c r="U257" s="16">
        <f t="shared" si="8"/>
        <v>150</v>
      </c>
      <c r="V257" s="40" t="s">
        <v>3861</v>
      </c>
      <c r="W257" s="6" t="s">
        <v>145</v>
      </c>
      <c r="X257" s="6" t="s">
        <v>147</v>
      </c>
      <c r="Y257" s="11" t="s">
        <v>89</v>
      </c>
      <c r="Z257" s="6" t="s">
        <v>147</v>
      </c>
      <c r="AA257" s="11" t="s">
        <v>148</v>
      </c>
      <c r="AB257" s="12">
        <v>45662</v>
      </c>
      <c r="AC257" s="11" t="s">
        <v>100</v>
      </c>
      <c r="AE257" s="18"/>
    </row>
    <row r="258" spans="1:31" ht="30" customHeight="1">
      <c r="A258" s="11">
        <v>2024</v>
      </c>
      <c r="B258" s="12">
        <v>45566</v>
      </c>
      <c r="C258" s="12">
        <v>45657</v>
      </c>
      <c r="D258" s="11" t="s">
        <v>75</v>
      </c>
      <c r="E258" s="20" t="s">
        <v>927</v>
      </c>
      <c r="F258" s="2" t="s">
        <v>149</v>
      </c>
      <c r="G258" s="10" t="s">
        <v>215</v>
      </c>
      <c r="H258" s="10" t="s">
        <v>152</v>
      </c>
      <c r="I258" s="13" t="s">
        <v>84</v>
      </c>
      <c r="J258" s="17" t="s">
        <v>948</v>
      </c>
      <c r="K258" s="17" t="s">
        <v>110</v>
      </c>
      <c r="L258" s="17" t="s">
        <v>114</v>
      </c>
      <c r="M258" s="11" t="s">
        <v>86</v>
      </c>
      <c r="N258" s="11" t="s">
        <v>100</v>
      </c>
      <c r="O258" s="14">
        <v>251</v>
      </c>
      <c r="P258" s="21">
        <v>45502</v>
      </c>
      <c r="Q258" s="12">
        <f t="shared" si="9"/>
        <v>45867</v>
      </c>
      <c r="R258" s="11" t="s">
        <v>100</v>
      </c>
      <c r="S258" s="38" t="s">
        <v>2429</v>
      </c>
      <c r="T258" s="22">
        <v>150</v>
      </c>
      <c r="U258" s="16">
        <f t="shared" si="8"/>
        <v>150</v>
      </c>
      <c r="V258" s="40" t="s">
        <v>3862</v>
      </c>
      <c r="W258" s="6" t="s">
        <v>145</v>
      </c>
      <c r="X258" s="6" t="s">
        <v>147</v>
      </c>
      <c r="Y258" s="11" t="s">
        <v>89</v>
      </c>
      <c r="Z258" s="6" t="s">
        <v>147</v>
      </c>
      <c r="AA258" s="11" t="s">
        <v>148</v>
      </c>
      <c r="AB258" s="12">
        <v>45662</v>
      </c>
      <c r="AC258" s="11" t="s">
        <v>100</v>
      </c>
      <c r="AE258" s="18"/>
    </row>
    <row r="259" spans="1:31" ht="30" customHeight="1">
      <c r="A259" s="11">
        <v>2024</v>
      </c>
      <c r="B259" s="12">
        <v>45566</v>
      </c>
      <c r="C259" s="12">
        <v>45657</v>
      </c>
      <c r="D259" s="11" t="s">
        <v>75</v>
      </c>
      <c r="E259" s="20" t="s">
        <v>928</v>
      </c>
      <c r="F259" s="2" t="s">
        <v>149</v>
      </c>
      <c r="G259" s="10" t="s">
        <v>215</v>
      </c>
      <c r="H259" s="10" t="s">
        <v>152</v>
      </c>
      <c r="I259" s="13" t="s">
        <v>84</v>
      </c>
      <c r="J259" s="17" t="s">
        <v>948</v>
      </c>
      <c r="K259" s="17" t="s">
        <v>110</v>
      </c>
      <c r="L259" s="17" t="s">
        <v>114</v>
      </c>
      <c r="M259" s="11" t="s">
        <v>86</v>
      </c>
      <c r="N259" s="11" t="s">
        <v>100</v>
      </c>
      <c r="O259" s="14">
        <v>252</v>
      </c>
      <c r="P259" s="21">
        <v>45502</v>
      </c>
      <c r="Q259" s="12">
        <f t="shared" si="9"/>
        <v>45867</v>
      </c>
      <c r="R259" s="11" t="s">
        <v>100</v>
      </c>
      <c r="S259" s="38" t="s">
        <v>2430</v>
      </c>
      <c r="T259" s="22">
        <v>150</v>
      </c>
      <c r="U259" s="16">
        <f t="shared" si="8"/>
        <v>150</v>
      </c>
      <c r="V259" s="40" t="s">
        <v>3863</v>
      </c>
      <c r="W259" s="6" t="s">
        <v>145</v>
      </c>
      <c r="X259" s="6" t="s">
        <v>147</v>
      </c>
      <c r="Y259" s="11" t="s">
        <v>89</v>
      </c>
      <c r="Z259" s="6" t="s">
        <v>147</v>
      </c>
      <c r="AA259" s="11" t="s">
        <v>148</v>
      </c>
      <c r="AB259" s="12">
        <v>45662</v>
      </c>
      <c r="AC259" s="11" t="s">
        <v>100</v>
      </c>
      <c r="AE259" s="18"/>
    </row>
    <row r="260" spans="1:31" ht="30" customHeight="1">
      <c r="A260" s="11">
        <v>2024</v>
      </c>
      <c r="B260" s="12">
        <v>45566</v>
      </c>
      <c r="C260" s="12">
        <v>45657</v>
      </c>
      <c r="D260" s="11" t="s">
        <v>75</v>
      </c>
      <c r="E260" s="20" t="s">
        <v>929</v>
      </c>
      <c r="F260" s="2" t="s">
        <v>149</v>
      </c>
      <c r="G260" s="10" t="s">
        <v>215</v>
      </c>
      <c r="H260" s="10" t="s">
        <v>152</v>
      </c>
      <c r="I260" s="13" t="s">
        <v>84</v>
      </c>
      <c r="J260" s="17" t="s">
        <v>948</v>
      </c>
      <c r="K260" s="17" t="s">
        <v>110</v>
      </c>
      <c r="L260" s="17" t="s">
        <v>114</v>
      </c>
      <c r="M260" s="11" t="s">
        <v>86</v>
      </c>
      <c r="N260" s="11" t="s">
        <v>100</v>
      </c>
      <c r="O260" s="14">
        <v>253</v>
      </c>
      <c r="P260" s="21">
        <v>45502</v>
      </c>
      <c r="Q260" s="12">
        <f t="shared" si="9"/>
        <v>45867</v>
      </c>
      <c r="R260" s="11" t="s">
        <v>100</v>
      </c>
      <c r="S260" s="38" t="s">
        <v>2431</v>
      </c>
      <c r="T260" s="22">
        <v>150</v>
      </c>
      <c r="U260" s="16">
        <f t="shared" si="8"/>
        <v>150</v>
      </c>
      <c r="V260" s="40" t="s">
        <v>3864</v>
      </c>
      <c r="W260" s="6" t="s">
        <v>145</v>
      </c>
      <c r="X260" s="6" t="s">
        <v>147</v>
      </c>
      <c r="Y260" s="11" t="s">
        <v>89</v>
      </c>
      <c r="Z260" s="6" t="s">
        <v>147</v>
      </c>
      <c r="AA260" s="11" t="s">
        <v>148</v>
      </c>
      <c r="AB260" s="12">
        <v>45662</v>
      </c>
      <c r="AC260" s="11" t="s">
        <v>100</v>
      </c>
      <c r="AE260" s="18"/>
    </row>
    <row r="261" spans="1:31" ht="30" customHeight="1">
      <c r="A261" s="11">
        <v>2024</v>
      </c>
      <c r="B261" s="12">
        <v>45566</v>
      </c>
      <c r="C261" s="12">
        <v>45657</v>
      </c>
      <c r="D261" s="11" t="s">
        <v>75</v>
      </c>
      <c r="E261" s="20" t="s">
        <v>930</v>
      </c>
      <c r="F261" s="2" t="s">
        <v>149</v>
      </c>
      <c r="G261" s="10" t="s">
        <v>215</v>
      </c>
      <c r="H261" s="10" t="s">
        <v>152</v>
      </c>
      <c r="I261" s="13" t="s">
        <v>84</v>
      </c>
      <c r="J261" s="17" t="s">
        <v>948</v>
      </c>
      <c r="K261" s="17" t="s">
        <v>110</v>
      </c>
      <c r="L261" s="17" t="s">
        <v>114</v>
      </c>
      <c r="M261" s="11" t="s">
        <v>86</v>
      </c>
      <c r="N261" s="11" t="s">
        <v>100</v>
      </c>
      <c r="O261" s="14">
        <v>254</v>
      </c>
      <c r="P261" s="21">
        <v>45502</v>
      </c>
      <c r="Q261" s="12">
        <f t="shared" si="9"/>
        <v>45867</v>
      </c>
      <c r="R261" s="11" t="s">
        <v>100</v>
      </c>
      <c r="S261" s="38" t="s">
        <v>2432</v>
      </c>
      <c r="T261" s="22">
        <v>150</v>
      </c>
      <c r="U261" s="16">
        <f t="shared" si="8"/>
        <v>150</v>
      </c>
      <c r="V261" s="40" t="s">
        <v>3865</v>
      </c>
      <c r="W261" s="6" t="s">
        <v>145</v>
      </c>
      <c r="X261" s="6" t="s">
        <v>147</v>
      </c>
      <c r="Y261" s="11" t="s">
        <v>89</v>
      </c>
      <c r="Z261" s="6" t="s">
        <v>147</v>
      </c>
      <c r="AA261" s="11" t="s">
        <v>148</v>
      </c>
      <c r="AB261" s="12">
        <v>45662</v>
      </c>
      <c r="AC261" s="11" t="s">
        <v>100</v>
      </c>
      <c r="AE261" s="18"/>
    </row>
    <row r="262" spans="1:31" ht="30" customHeight="1">
      <c r="A262" s="11">
        <v>2024</v>
      </c>
      <c r="B262" s="12">
        <v>45566</v>
      </c>
      <c r="C262" s="12">
        <v>45657</v>
      </c>
      <c r="D262" s="11" t="s">
        <v>75</v>
      </c>
      <c r="E262" s="20" t="s">
        <v>931</v>
      </c>
      <c r="F262" s="2" t="s">
        <v>149</v>
      </c>
      <c r="G262" s="10" t="s">
        <v>215</v>
      </c>
      <c r="H262" s="10" t="s">
        <v>152</v>
      </c>
      <c r="I262" s="13" t="s">
        <v>84</v>
      </c>
      <c r="J262" s="17" t="s">
        <v>948</v>
      </c>
      <c r="K262" s="17" t="s">
        <v>110</v>
      </c>
      <c r="L262" s="17" t="s">
        <v>114</v>
      </c>
      <c r="M262" s="11" t="s">
        <v>86</v>
      </c>
      <c r="N262" s="11" t="s">
        <v>100</v>
      </c>
      <c r="O262" s="14">
        <v>255</v>
      </c>
      <c r="P262" s="21">
        <v>45502</v>
      </c>
      <c r="Q262" s="12">
        <f t="shared" si="9"/>
        <v>45867</v>
      </c>
      <c r="R262" s="11" t="s">
        <v>100</v>
      </c>
      <c r="S262" s="38" t="s">
        <v>2433</v>
      </c>
      <c r="T262" s="22">
        <v>150</v>
      </c>
      <c r="U262" s="16">
        <f t="shared" si="8"/>
        <v>150</v>
      </c>
      <c r="V262" s="40" t="s">
        <v>3866</v>
      </c>
      <c r="W262" s="6" t="s">
        <v>145</v>
      </c>
      <c r="X262" s="6" t="s">
        <v>147</v>
      </c>
      <c r="Y262" s="11" t="s">
        <v>89</v>
      </c>
      <c r="Z262" s="6" t="s">
        <v>147</v>
      </c>
      <c r="AA262" s="11" t="s">
        <v>148</v>
      </c>
      <c r="AB262" s="12">
        <v>45662</v>
      </c>
      <c r="AC262" s="11" t="s">
        <v>100</v>
      </c>
      <c r="AE262" s="18"/>
    </row>
    <row r="263" spans="1:31" ht="30" customHeight="1">
      <c r="A263" s="11">
        <v>2024</v>
      </c>
      <c r="B263" s="12">
        <v>45566</v>
      </c>
      <c r="C263" s="12">
        <v>45657</v>
      </c>
      <c r="D263" s="11" t="s">
        <v>75</v>
      </c>
      <c r="E263" s="20" t="s">
        <v>932</v>
      </c>
      <c r="F263" s="2" t="s">
        <v>149</v>
      </c>
      <c r="G263" s="10" t="s">
        <v>215</v>
      </c>
      <c r="H263" s="10" t="s">
        <v>152</v>
      </c>
      <c r="I263" s="13" t="s">
        <v>84</v>
      </c>
      <c r="J263" s="17" t="s">
        <v>948</v>
      </c>
      <c r="K263" s="17" t="s">
        <v>110</v>
      </c>
      <c r="L263" s="17" t="s">
        <v>114</v>
      </c>
      <c r="M263" s="11" t="s">
        <v>86</v>
      </c>
      <c r="N263" s="11" t="s">
        <v>100</v>
      </c>
      <c r="O263" s="14">
        <v>256</v>
      </c>
      <c r="P263" s="21">
        <v>45502</v>
      </c>
      <c r="Q263" s="12">
        <f t="shared" si="9"/>
        <v>45867</v>
      </c>
      <c r="R263" s="11" t="s">
        <v>100</v>
      </c>
      <c r="S263" s="38" t="s">
        <v>2434</v>
      </c>
      <c r="T263" s="22">
        <v>150</v>
      </c>
      <c r="U263" s="16">
        <f t="shared" si="8"/>
        <v>150</v>
      </c>
      <c r="V263" s="40" t="s">
        <v>3867</v>
      </c>
      <c r="W263" s="6" t="s">
        <v>145</v>
      </c>
      <c r="X263" s="6" t="s">
        <v>147</v>
      </c>
      <c r="Y263" s="11" t="s">
        <v>89</v>
      </c>
      <c r="Z263" s="6" t="s">
        <v>147</v>
      </c>
      <c r="AA263" s="11" t="s">
        <v>148</v>
      </c>
      <c r="AB263" s="12">
        <v>45662</v>
      </c>
      <c r="AC263" s="11" t="s">
        <v>100</v>
      </c>
      <c r="AE263" s="18"/>
    </row>
    <row r="264" spans="1:31" ht="30" customHeight="1">
      <c r="A264" s="11">
        <v>2024</v>
      </c>
      <c r="B264" s="12">
        <v>45566</v>
      </c>
      <c r="C264" s="12">
        <v>45657</v>
      </c>
      <c r="D264" s="11" t="s">
        <v>75</v>
      </c>
      <c r="E264" s="20" t="s">
        <v>933</v>
      </c>
      <c r="F264" s="2" t="s">
        <v>149</v>
      </c>
      <c r="G264" s="10" t="s">
        <v>215</v>
      </c>
      <c r="H264" s="10" t="s">
        <v>152</v>
      </c>
      <c r="I264" s="13" t="s">
        <v>84</v>
      </c>
      <c r="J264" s="17" t="s">
        <v>948</v>
      </c>
      <c r="K264" s="17" t="s">
        <v>110</v>
      </c>
      <c r="L264" s="17" t="s">
        <v>114</v>
      </c>
      <c r="M264" s="11" t="s">
        <v>86</v>
      </c>
      <c r="N264" s="11" t="s">
        <v>100</v>
      </c>
      <c r="O264" s="14">
        <v>257</v>
      </c>
      <c r="P264" s="21">
        <v>45502</v>
      </c>
      <c r="Q264" s="12">
        <f t="shared" si="9"/>
        <v>45867</v>
      </c>
      <c r="R264" s="11" t="s">
        <v>100</v>
      </c>
      <c r="S264" s="38" t="s">
        <v>2435</v>
      </c>
      <c r="T264" s="22">
        <v>150</v>
      </c>
      <c r="U264" s="16">
        <f t="shared" si="8"/>
        <v>150</v>
      </c>
      <c r="V264" s="40" t="s">
        <v>3868</v>
      </c>
      <c r="W264" s="6" t="s">
        <v>145</v>
      </c>
      <c r="X264" s="6" t="s">
        <v>147</v>
      </c>
      <c r="Y264" s="11" t="s">
        <v>89</v>
      </c>
      <c r="Z264" s="6" t="s">
        <v>147</v>
      </c>
      <c r="AA264" s="11" t="s">
        <v>148</v>
      </c>
      <c r="AB264" s="12">
        <v>45662</v>
      </c>
      <c r="AC264" s="11" t="s">
        <v>100</v>
      </c>
      <c r="AE264" s="18"/>
    </row>
    <row r="265" spans="1:31" ht="30" customHeight="1">
      <c r="A265" s="11">
        <v>2024</v>
      </c>
      <c r="B265" s="12">
        <v>45566</v>
      </c>
      <c r="C265" s="12">
        <v>45657</v>
      </c>
      <c r="D265" s="11" t="s">
        <v>75</v>
      </c>
      <c r="E265" s="20" t="s">
        <v>934</v>
      </c>
      <c r="F265" s="2" t="s">
        <v>149</v>
      </c>
      <c r="G265" s="10" t="s">
        <v>215</v>
      </c>
      <c r="H265" s="10" t="s">
        <v>152</v>
      </c>
      <c r="I265" s="13" t="s">
        <v>84</v>
      </c>
      <c r="J265" s="17" t="s">
        <v>948</v>
      </c>
      <c r="K265" s="17" t="s">
        <v>110</v>
      </c>
      <c r="L265" s="17" t="s">
        <v>114</v>
      </c>
      <c r="M265" s="11" t="s">
        <v>86</v>
      </c>
      <c r="N265" s="11" t="s">
        <v>100</v>
      </c>
      <c r="O265" s="14">
        <v>258</v>
      </c>
      <c r="P265" s="21">
        <v>45502</v>
      </c>
      <c r="Q265" s="12">
        <f t="shared" si="9"/>
        <v>45867</v>
      </c>
      <c r="R265" s="11" t="s">
        <v>100</v>
      </c>
      <c r="S265" s="38" t="s">
        <v>2436</v>
      </c>
      <c r="T265" s="22">
        <v>150</v>
      </c>
      <c r="U265" s="16">
        <f t="shared" si="8"/>
        <v>150</v>
      </c>
      <c r="V265" s="40" t="s">
        <v>3869</v>
      </c>
      <c r="W265" s="6" t="s">
        <v>145</v>
      </c>
      <c r="X265" s="6" t="s">
        <v>147</v>
      </c>
      <c r="Y265" s="11" t="s">
        <v>89</v>
      </c>
      <c r="Z265" s="6" t="s">
        <v>147</v>
      </c>
      <c r="AA265" s="11" t="s">
        <v>148</v>
      </c>
      <c r="AB265" s="12">
        <v>45662</v>
      </c>
      <c r="AC265" s="11" t="s">
        <v>100</v>
      </c>
      <c r="AE265" s="18"/>
    </row>
    <row r="266" spans="1:31" ht="30" customHeight="1">
      <c r="A266" s="11">
        <v>2024</v>
      </c>
      <c r="B266" s="12">
        <v>45566</v>
      </c>
      <c r="C266" s="12">
        <v>45657</v>
      </c>
      <c r="D266" s="11" t="s">
        <v>75</v>
      </c>
      <c r="E266" s="20" t="s">
        <v>935</v>
      </c>
      <c r="F266" s="2" t="s">
        <v>149</v>
      </c>
      <c r="G266" s="10" t="s">
        <v>215</v>
      </c>
      <c r="H266" s="10" t="s">
        <v>152</v>
      </c>
      <c r="I266" s="13" t="s">
        <v>84</v>
      </c>
      <c r="J266" s="17" t="s">
        <v>948</v>
      </c>
      <c r="K266" s="17" t="s">
        <v>110</v>
      </c>
      <c r="L266" s="17" t="s">
        <v>114</v>
      </c>
      <c r="M266" s="11" t="s">
        <v>86</v>
      </c>
      <c r="N266" s="11" t="s">
        <v>100</v>
      </c>
      <c r="O266" s="14">
        <v>259</v>
      </c>
      <c r="P266" s="21">
        <v>45502</v>
      </c>
      <c r="Q266" s="12">
        <f t="shared" si="9"/>
        <v>45867</v>
      </c>
      <c r="R266" s="11" t="s">
        <v>100</v>
      </c>
      <c r="S266" s="38" t="s">
        <v>2437</v>
      </c>
      <c r="T266" s="22">
        <v>150</v>
      </c>
      <c r="U266" s="16">
        <f t="shared" si="8"/>
        <v>150</v>
      </c>
      <c r="V266" s="40" t="s">
        <v>3870</v>
      </c>
      <c r="W266" s="6" t="s">
        <v>145</v>
      </c>
      <c r="X266" s="6" t="s">
        <v>147</v>
      </c>
      <c r="Y266" s="11" t="s">
        <v>89</v>
      </c>
      <c r="Z266" s="6" t="s">
        <v>147</v>
      </c>
      <c r="AA266" s="11" t="s">
        <v>148</v>
      </c>
      <c r="AB266" s="12">
        <v>45662</v>
      </c>
      <c r="AC266" s="11" t="s">
        <v>100</v>
      </c>
      <c r="AE266" s="18"/>
    </row>
    <row r="267" spans="1:31" ht="30" customHeight="1">
      <c r="A267" s="11">
        <v>2024</v>
      </c>
      <c r="B267" s="12">
        <v>45566</v>
      </c>
      <c r="C267" s="12">
        <v>45657</v>
      </c>
      <c r="D267" s="11" t="s">
        <v>75</v>
      </c>
      <c r="E267" s="20" t="s">
        <v>936</v>
      </c>
      <c r="F267" s="2" t="s">
        <v>149</v>
      </c>
      <c r="G267" s="10" t="s">
        <v>215</v>
      </c>
      <c r="H267" s="10" t="s">
        <v>152</v>
      </c>
      <c r="I267" s="13" t="s">
        <v>84</v>
      </c>
      <c r="J267" s="17" t="s">
        <v>948</v>
      </c>
      <c r="K267" s="17" t="s">
        <v>110</v>
      </c>
      <c r="L267" s="17" t="s">
        <v>114</v>
      </c>
      <c r="M267" s="11" t="s">
        <v>86</v>
      </c>
      <c r="N267" s="11" t="s">
        <v>100</v>
      </c>
      <c r="O267" s="14">
        <v>260</v>
      </c>
      <c r="P267" s="21">
        <v>45502</v>
      </c>
      <c r="Q267" s="12">
        <f t="shared" si="9"/>
        <v>45867</v>
      </c>
      <c r="R267" s="11" t="s">
        <v>100</v>
      </c>
      <c r="S267" s="38" t="s">
        <v>2438</v>
      </c>
      <c r="T267" s="22">
        <v>150</v>
      </c>
      <c r="U267" s="16">
        <f t="shared" si="8"/>
        <v>150</v>
      </c>
      <c r="V267" s="40" t="s">
        <v>3871</v>
      </c>
      <c r="W267" s="6" t="s">
        <v>145</v>
      </c>
      <c r="X267" s="6" t="s">
        <v>147</v>
      </c>
      <c r="Y267" s="11" t="s">
        <v>89</v>
      </c>
      <c r="Z267" s="6" t="s">
        <v>147</v>
      </c>
      <c r="AA267" s="11" t="s">
        <v>148</v>
      </c>
      <c r="AB267" s="12">
        <v>45662</v>
      </c>
      <c r="AC267" s="11" t="s">
        <v>100</v>
      </c>
      <c r="AE267" s="18"/>
    </row>
    <row r="268" spans="1:31" ht="30" customHeight="1">
      <c r="A268" s="11">
        <v>2024</v>
      </c>
      <c r="B268" s="12">
        <v>45566</v>
      </c>
      <c r="C268" s="12">
        <v>45657</v>
      </c>
      <c r="D268" s="11" t="s">
        <v>75</v>
      </c>
      <c r="E268" s="20" t="s">
        <v>937</v>
      </c>
      <c r="F268" s="2" t="s">
        <v>149</v>
      </c>
      <c r="G268" s="10" t="s">
        <v>215</v>
      </c>
      <c r="H268" s="10" t="s">
        <v>152</v>
      </c>
      <c r="I268" s="13" t="s">
        <v>84</v>
      </c>
      <c r="J268" s="17" t="s">
        <v>948</v>
      </c>
      <c r="K268" s="17" t="s">
        <v>110</v>
      </c>
      <c r="L268" s="17" t="s">
        <v>114</v>
      </c>
      <c r="M268" s="11" t="s">
        <v>86</v>
      </c>
      <c r="N268" s="11" t="s">
        <v>100</v>
      </c>
      <c r="O268" s="14">
        <v>261</v>
      </c>
      <c r="P268" s="21">
        <v>45502</v>
      </c>
      <c r="Q268" s="12">
        <f t="shared" si="9"/>
        <v>45867</v>
      </c>
      <c r="R268" s="11" t="s">
        <v>100</v>
      </c>
      <c r="S268" s="38" t="s">
        <v>2439</v>
      </c>
      <c r="T268" s="22">
        <v>150</v>
      </c>
      <c r="U268" s="16">
        <f t="shared" si="8"/>
        <v>150</v>
      </c>
      <c r="V268" s="40" t="s">
        <v>3872</v>
      </c>
      <c r="W268" s="6" t="s">
        <v>145</v>
      </c>
      <c r="X268" s="6" t="s">
        <v>147</v>
      </c>
      <c r="Y268" s="11" t="s">
        <v>89</v>
      </c>
      <c r="Z268" s="6" t="s">
        <v>147</v>
      </c>
      <c r="AA268" s="11" t="s">
        <v>148</v>
      </c>
      <c r="AB268" s="12">
        <v>45662</v>
      </c>
      <c r="AC268" s="11" t="s">
        <v>100</v>
      </c>
      <c r="AE268" s="18"/>
    </row>
    <row r="269" spans="1:31" ht="30" customHeight="1">
      <c r="A269" s="11">
        <v>2024</v>
      </c>
      <c r="B269" s="12">
        <v>45566</v>
      </c>
      <c r="C269" s="12">
        <v>45657</v>
      </c>
      <c r="D269" s="11" t="s">
        <v>75</v>
      </c>
      <c r="E269" s="20" t="s">
        <v>938</v>
      </c>
      <c r="F269" s="2" t="s">
        <v>149</v>
      </c>
      <c r="G269" s="10" t="s">
        <v>215</v>
      </c>
      <c r="H269" s="10" t="s">
        <v>152</v>
      </c>
      <c r="I269" s="13" t="s">
        <v>84</v>
      </c>
      <c r="J269" s="17" t="s">
        <v>948</v>
      </c>
      <c r="K269" s="17" t="s">
        <v>110</v>
      </c>
      <c r="L269" s="17" t="s">
        <v>114</v>
      </c>
      <c r="M269" s="11" t="s">
        <v>86</v>
      </c>
      <c r="N269" s="11" t="s">
        <v>100</v>
      </c>
      <c r="O269" s="14">
        <v>262</v>
      </c>
      <c r="P269" s="21">
        <v>45502</v>
      </c>
      <c r="Q269" s="12">
        <f t="shared" si="9"/>
        <v>45867</v>
      </c>
      <c r="R269" s="11" t="s">
        <v>100</v>
      </c>
      <c r="S269" s="38" t="s">
        <v>2440</v>
      </c>
      <c r="T269" s="22">
        <v>150</v>
      </c>
      <c r="U269" s="16">
        <f t="shared" si="8"/>
        <v>150</v>
      </c>
      <c r="V269" s="40" t="s">
        <v>3873</v>
      </c>
      <c r="W269" s="6" t="s">
        <v>145</v>
      </c>
      <c r="X269" s="6" t="s">
        <v>147</v>
      </c>
      <c r="Y269" s="11" t="s">
        <v>89</v>
      </c>
      <c r="Z269" s="6" t="s">
        <v>147</v>
      </c>
      <c r="AA269" s="11" t="s">
        <v>148</v>
      </c>
      <c r="AB269" s="12">
        <v>45662</v>
      </c>
      <c r="AC269" s="11" t="s">
        <v>100</v>
      </c>
      <c r="AE269" s="18"/>
    </row>
    <row r="270" spans="1:31" ht="30" customHeight="1">
      <c r="A270" s="11">
        <v>2024</v>
      </c>
      <c r="B270" s="12">
        <v>45566</v>
      </c>
      <c r="C270" s="12">
        <v>45657</v>
      </c>
      <c r="D270" s="11" t="s">
        <v>75</v>
      </c>
      <c r="E270" s="20" t="s">
        <v>939</v>
      </c>
      <c r="F270" s="2" t="s">
        <v>149</v>
      </c>
      <c r="G270" s="10" t="s">
        <v>215</v>
      </c>
      <c r="H270" s="10" t="s">
        <v>152</v>
      </c>
      <c r="I270" s="13" t="s">
        <v>84</v>
      </c>
      <c r="J270" s="17" t="s">
        <v>948</v>
      </c>
      <c r="K270" s="17" t="s">
        <v>110</v>
      </c>
      <c r="L270" s="17" t="s">
        <v>114</v>
      </c>
      <c r="M270" s="11" t="s">
        <v>86</v>
      </c>
      <c r="N270" s="11" t="s">
        <v>100</v>
      </c>
      <c r="O270" s="14">
        <v>263</v>
      </c>
      <c r="P270" s="21">
        <v>45502</v>
      </c>
      <c r="Q270" s="12">
        <f t="shared" si="9"/>
        <v>45867</v>
      </c>
      <c r="R270" s="11" t="s">
        <v>100</v>
      </c>
      <c r="S270" s="38" t="s">
        <v>2441</v>
      </c>
      <c r="T270" s="22">
        <v>150</v>
      </c>
      <c r="U270" s="16">
        <f t="shared" si="8"/>
        <v>150</v>
      </c>
      <c r="V270" s="40" t="s">
        <v>3874</v>
      </c>
      <c r="W270" s="6" t="s">
        <v>145</v>
      </c>
      <c r="X270" s="6" t="s">
        <v>147</v>
      </c>
      <c r="Y270" s="11" t="s">
        <v>89</v>
      </c>
      <c r="Z270" s="6" t="s">
        <v>147</v>
      </c>
      <c r="AA270" s="11" t="s">
        <v>148</v>
      </c>
      <c r="AB270" s="12">
        <v>45662</v>
      </c>
      <c r="AC270" s="11" t="s">
        <v>100</v>
      </c>
      <c r="AE270" s="18"/>
    </row>
    <row r="271" spans="1:31" ht="30" customHeight="1">
      <c r="A271" s="11">
        <v>2024</v>
      </c>
      <c r="B271" s="12">
        <v>45566</v>
      </c>
      <c r="C271" s="12">
        <v>45657</v>
      </c>
      <c r="D271" s="11" t="s">
        <v>75</v>
      </c>
      <c r="E271" s="20" t="s">
        <v>940</v>
      </c>
      <c r="F271" s="2" t="s">
        <v>149</v>
      </c>
      <c r="G271" s="10" t="s">
        <v>215</v>
      </c>
      <c r="H271" s="10" t="s">
        <v>152</v>
      </c>
      <c r="I271" s="13" t="s">
        <v>84</v>
      </c>
      <c r="J271" s="17" t="s">
        <v>948</v>
      </c>
      <c r="K271" s="17" t="s">
        <v>110</v>
      </c>
      <c r="L271" s="17" t="s">
        <v>114</v>
      </c>
      <c r="M271" s="11" t="s">
        <v>86</v>
      </c>
      <c r="N271" s="11" t="s">
        <v>100</v>
      </c>
      <c r="O271" s="14">
        <v>264</v>
      </c>
      <c r="P271" s="21">
        <v>45502</v>
      </c>
      <c r="Q271" s="12">
        <f t="shared" si="9"/>
        <v>45867</v>
      </c>
      <c r="R271" s="11" t="s">
        <v>100</v>
      </c>
      <c r="S271" s="38" t="s">
        <v>2442</v>
      </c>
      <c r="T271" s="22">
        <v>150</v>
      </c>
      <c r="U271" s="16">
        <f t="shared" si="8"/>
        <v>150</v>
      </c>
      <c r="V271" s="40" t="s">
        <v>3875</v>
      </c>
      <c r="W271" s="6" t="s">
        <v>145</v>
      </c>
      <c r="X271" s="6" t="s">
        <v>147</v>
      </c>
      <c r="Y271" s="11" t="s">
        <v>89</v>
      </c>
      <c r="Z271" s="6" t="s">
        <v>147</v>
      </c>
      <c r="AA271" s="11" t="s">
        <v>148</v>
      </c>
      <c r="AB271" s="12">
        <v>45662</v>
      </c>
      <c r="AC271" s="11" t="s">
        <v>100</v>
      </c>
      <c r="AE271" s="18"/>
    </row>
    <row r="272" spans="1:31" ht="30" customHeight="1">
      <c r="A272" s="11">
        <v>2024</v>
      </c>
      <c r="B272" s="12">
        <v>45566</v>
      </c>
      <c r="C272" s="12">
        <v>45657</v>
      </c>
      <c r="D272" s="11" t="s">
        <v>75</v>
      </c>
      <c r="E272" s="20" t="s">
        <v>941</v>
      </c>
      <c r="F272" s="2" t="s">
        <v>149</v>
      </c>
      <c r="G272" s="10" t="s">
        <v>215</v>
      </c>
      <c r="H272" s="10" t="s">
        <v>152</v>
      </c>
      <c r="I272" s="13" t="s">
        <v>84</v>
      </c>
      <c r="J272" s="17" t="s">
        <v>948</v>
      </c>
      <c r="K272" s="17" t="s">
        <v>110</v>
      </c>
      <c r="L272" s="17" t="s">
        <v>114</v>
      </c>
      <c r="M272" s="11" t="s">
        <v>86</v>
      </c>
      <c r="N272" s="11" t="s">
        <v>100</v>
      </c>
      <c r="O272" s="14">
        <v>265</v>
      </c>
      <c r="P272" s="21">
        <v>45502</v>
      </c>
      <c r="Q272" s="12">
        <f t="shared" si="9"/>
        <v>45867</v>
      </c>
      <c r="R272" s="11" t="s">
        <v>100</v>
      </c>
      <c r="S272" s="38" t="s">
        <v>2443</v>
      </c>
      <c r="T272" s="22">
        <v>150</v>
      </c>
      <c r="U272" s="16">
        <f t="shared" si="8"/>
        <v>150</v>
      </c>
      <c r="V272" s="40" t="s">
        <v>3876</v>
      </c>
      <c r="W272" s="6" t="s">
        <v>145</v>
      </c>
      <c r="X272" s="6" t="s">
        <v>147</v>
      </c>
      <c r="Y272" s="11" t="s">
        <v>89</v>
      </c>
      <c r="Z272" s="6" t="s">
        <v>147</v>
      </c>
      <c r="AA272" s="11" t="s">
        <v>148</v>
      </c>
      <c r="AB272" s="12">
        <v>45662</v>
      </c>
      <c r="AC272" s="11" t="s">
        <v>100</v>
      </c>
      <c r="AE272" s="18"/>
    </row>
    <row r="273" spans="1:31" ht="30" customHeight="1">
      <c r="A273" s="11">
        <v>2024</v>
      </c>
      <c r="B273" s="12">
        <v>45566</v>
      </c>
      <c r="C273" s="12">
        <v>45657</v>
      </c>
      <c r="D273" s="11" t="s">
        <v>75</v>
      </c>
      <c r="E273" s="20" t="s">
        <v>942</v>
      </c>
      <c r="F273" s="2" t="s">
        <v>149</v>
      </c>
      <c r="G273" s="10" t="s">
        <v>215</v>
      </c>
      <c r="H273" s="10" t="s">
        <v>152</v>
      </c>
      <c r="I273" s="13" t="s">
        <v>84</v>
      </c>
      <c r="J273" s="17" t="s">
        <v>948</v>
      </c>
      <c r="K273" s="17" t="s">
        <v>110</v>
      </c>
      <c r="L273" s="17" t="s">
        <v>114</v>
      </c>
      <c r="M273" s="11" t="s">
        <v>86</v>
      </c>
      <c r="N273" s="11" t="s">
        <v>100</v>
      </c>
      <c r="O273" s="14">
        <v>266</v>
      </c>
      <c r="P273" s="21">
        <v>45502</v>
      </c>
      <c r="Q273" s="12">
        <f t="shared" si="9"/>
        <v>45867</v>
      </c>
      <c r="R273" s="11" t="s">
        <v>100</v>
      </c>
      <c r="S273" s="38" t="s">
        <v>2444</v>
      </c>
      <c r="T273" s="22">
        <v>150</v>
      </c>
      <c r="U273" s="16">
        <f t="shared" si="8"/>
        <v>150</v>
      </c>
      <c r="V273" s="40" t="s">
        <v>3877</v>
      </c>
      <c r="W273" s="6" t="s">
        <v>145</v>
      </c>
      <c r="X273" s="6" t="s">
        <v>147</v>
      </c>
      <c r="Y273" s="11" t="s">
        <v>89</v>
      </c>
      <c r="Z273" s="6" t="s">
        <v>147</v>
      </c>
      <c r="AA273" s="11" t="s">
        <v>148</v>
      </c>
      <c r="AB273" s="12">
        <v>45662</v>
      </c>
      <c r="AC273" s="11" t="s">
        <v>100</v>
      </c>
      <c r="AE273" s="18"/>
    </row>
    <row r="274" spans="1:31" ht="30" customHeight="1">
      <c r="A274" s="11">
        <v>2024</v>
      </c>
      <c r="B274" s="12">
        <v>45566</v>
      </c>
      <c r="C274" s="12">
        <v>45657</v>
      </c>
      <c r="D274" s="11" t="s">
        <v>75</v>
      </c>
      <c r="E274" s="20" t="s">
        <v>943</v>
      </c>
      <c r="F274" s="2" t="s">
        <v>149</v>
      </c>
      <c r="G274" s="10" t="s">
        <v>215</v>
      </c>
      <c r="H274" s="10" t="s">
        <v>152</v>
      </c>
      <c r="I274" s="13" t="s">
        <v>84</v>
      </c>
      <c r="J274" s="17" t="s">
        <v>948</v>
      </c>
      <c r="K274" s="17" t="s">
        <v>110</v>
      </c>
      <c r="L274" s="17" t="s">
        <v>114</v>
      </c>
      <c r="M274" s="11" t="s">
        <v>86</v>
      </c>
      <c r="N274" s="11" t="s">
        <v>100</v>
      </c>
      <c r="O274" s="14">
        <v>267</v>
      </c>
      <c r="P274" s="21">
        <v>45502</v>
      </c>
      <c r="Q274" s="12">
        <f t="shared" si="9"/>
        <v>45867</v>
      </c>
      <c r="R274" s="11" t="s">
        <v>100</v>
      </c>
      <c r="S274" s="38" t="s">
        <v>2445</v>
      </c>
      <c r="T274" s="22">
        <v>150</v>
      </c>
      <c r="U274" s="16">
        <f t="shared" si="8"/>
        <v>150</v>
      </c>
      <c r="V274" s="40" t="s">
        <v>3878</v>
      </c>
      <c r="W274" s="6" t="s">
        <v>145</v>
      </c>
      <c r="X274" s="6" t="s">
        <v>147</v>
      </c>
      <c r="Y274" s="11" t="s">
        <v>89</v>
      </c>
      <c r="Z274" s="6" t="s">
        <v>147</v>
      </c>
      <c r="AA274" s="11" t="s">
        <v>148</v>
      </c>
      <c r="AB274" s="12">
        <v>45662</v>
      </c>
      <c r="AC274" s="11" t="s">
        <v>100</v>
      </c>
      <c r="AE274" s="18"/>
    </row>
    <row r="275" spans="1:31" ht="30" customHeight="1">
      <c r="A275" s="11">
        <v>2024</v>
      </c>
      <c r="B275" s="12">
        <v>45566</v>
      </c>
      <c r="C275" s="12">
        <v>45657</v>
      </c>
      <c r="D275" s="11" t="s">
        <v>75</v>
      </c>
      <c r="E275" s="20" t="s">
        <v>944</v>
      </c>
      <c r="F275" s="2" t="s">
        <v>149</v>
      </c>
      <c r="G275" s="10" t="s">
        <v>215</v>
      </c>
      <c r="H275" s="10" t="s">
        <v>152</v>
      </c>
      <c r="I275" s="13" t="s">
        <v>84</v>
      </c>
      <c r="J275" s="17" t="s">
        <v>948</v>
      </c>
      <c r="K275" s="17" t="s">
        <v>110</v>
      </c>
      <c r="L275" s="17" t="s">
        <v>114</v>
      </c>
      <c r="M275" s="11" t="s">
        <v>86</v>
      </c>
      <c r="N275" s="11" t="s">
        <v>100</v>
      </c>
      <c r="O275" s="14">
        <v>268</v>
      </c>
      <c r="P275" s="21">
        <v>45502</v>
      </c>
      <c r="Q275" s="12">
        <f t="shared" si="9"/>
        <v>45867</v>
      </c>
      <c r="R275" s="11" t="s">
        <v>100</v>
      </c>
      <c r="S275" s="38" t="s">
        <v>2446</v>
      </c>
      <c r="T275" s="22">
        <v>150</v>
      </c>
      <c r="U275" s="16">
        <f t="shared" si="8"/>
        <v>150</v>
      </c>
      <c r="V275" s="40" t="s">
        <v>3879</v>
      </c>
      <c r="W275" s="6" t="s">
        <v>145</v>
      </c>
      <c r="X275" s="6" t="s">
        <v>147</v>
      </c>
      <c r="Y275" s="11" t="s">
        <v>89</v>
      </c>
      <c r="Z275" s="6" t="s">
        <v>147</v>
      </c>
      <c r="AA275" s="11" t="s">
        <v>148</v>
      </c>
      <c r="AB275" s="12">
        <v>45662</v>
      </c>
      <c r="AC275" s="11" t="s">
        <v>100</v>
      </c>
      <c r="AE275" s="18"/>
    </row>
    <row r="276" spans="1:31" ht="30" customHeight="1">
      <c r="A276" s="11">
        <v>2024</v>
      </c>
      <c r="B276" s="12">
        <v>45566</v>
      </c>
      <c r="C276" s="12">
        <v>45657</v>
      </c>
      <c r="D276" s="11" t="s">
        <v>75</v>
      </c>
      <c r="E276" s="20" t="s">
        <v>945</v>
      </c>
      <c r="F276" s="2" t="s">
        <v>149</v>
      </c>
      <c r="G276" s="10" t="s">
        <v>215</v>
      </c>
      <c r="H276" s="10" t="s">
        <v>152</v>
      </c>
      <c r="I276" s="13" t="s">
        <v>84</v>
      </c>
      <c r="J276" s="17" t="s">
        <v>948</v>
      </c>
      <c r="K276" s="17" t="s">
        <v>110</v>
      </c>
      <c r="L276" s="17" t="s">
        <v>114</v>
      </c>
      <c r="M276" s="11" t="s">
        <v>86</v>
      </c>
      <c r="N276" s="11" t="s">
        <v>100</v>
      </c>
      <c r="O276" s="14">
        <v>269</v>
      </c>
      <c r="P276" s="21">
        <v>45502</v>
      </c>
      <c r="Q276" s="12">
        <f t="shared" si="9"/>
        <v>45867</v>
      </c>
      <c r="R276" s="11" t="s">
        <v>100</v>
      </c>
      <c r="S276" s="38" t="s">
        <v>2447</v>
      </c>
      <c r="T276" s="22">
        <v>150</v>
      </c>
      <c r="U276" s="16">
        <f t="shared" si="8"/>
        <v>150</v>
      </c>
      <c r="V276" s="40" t="s">
        <v>3880</v>
      </c>
      <c r="W276" s="6" t="s">
        <v>145</v>
      </c>
      <c r="X276" s="6" t="s">
        <v>147</v>
      </c>
      <c r="Y276" s="11" t="s">
        <v>89</v>
      </c>
      <c r="Z276" s="6" t="s">
        <v>147</v>
      </c>
      <c r="AA276" s="11" t="s">
        <v>148</v>
      </c>
      <c r="AB276" s="12">
        <v>45662</v>
      </c>
      <c r="AC276" s="11" t="s">
        <v>100</v>
      </c>
      <c r="AE276" s="18"/>
    </row>
    <row r="277" spans="1:31" ht="30" customHeight="1">
      <c r="A277" s="11">
        <v>2024</v>
      </c>
      <c r="B277" s="12">
        <v>45566</v>
      </c>
      <c r="C277" s="12">
        <v>45657</v>
      </c>
      <c r="D277" s="11" t="s">
        <v>75</v>
      </c>
      <c r="E277" s="20" t="s">
        <v>946</v>
      </c>
      <c r="F277" s="2" t="s">
        <v>149</v>
      </c>
      <c r="G277" s="10" t="s">
        <v>215</v>
      </c>
      <c r="H277" s="10" t="s">
        <v>152</v>
      </c>
      <c r="I277" s="13" t="s">
        <v>84</v>
      </c>
      <c r="J277" s="17" t="s">
        <v>948</v>
      </c>
      <c r="K277" s="17" t="s">
        <v>110</v>
      </c>
      <c r="L277" s="17" t="s">
        <v>114</v>
      </c>
      <c r="M277" s="11" t="s">
        <v>86</v>
      </c>
      <c r="N277" s="11" t="s">
        <v>100</v>
      </c>
      <c r="O277" s="14">
        <v>270</v>
      </c>
      <c r="P277" s="21">
        <v>45502</v>
      </c>
      <c r="Q277" s="12">
        <f t="shared" si="9"/>
        <v>45867</v>
      </c>
      <c r="R277" s="11" t="s">
        <v>100</v>
      </c>
      <c r="S277" s="38" t="s">
        <v>2448</v>
      </c>
      <c r="T277" s="22">
        <v>150</v>
      </c>
      <c r="U277" s="16">
        <f t="shared" si="8"/>
        <v>150</v>
      </c>
      <c r="V277" s="40" t="s">
        <v>3881</v>
      </c>
      <c r="W277" s="6" t="s">
        <v>145</v>
      </c>
      <c r="X277" s="6" t="s">
        <v>147</v>
      </c>
      <c r="Y277" s="11" t="s">
        <v>89</v>
      </c>
      <c r="Z277" s="6" t="s">
        <v>147</v>
      </c>
      <c r="AA277" s="11" t="s">
        <v>148</v>
      </c>
      <c r="AB277" s="12">
        <v>45662</v>
      </c>
      <c r="AC277" s="11" t="s">
        <v>100</v>
      </c>
      <c r="AE277" s="18"/>
    </row>
    <row r="278" spans="1:31" ht="30" customHeight="1">
      <c r="A278" s="11">
        <v>2024</v>
      </c>
      <c r="B278" s="12">
        <v>45566</v>
      </c>
      <c r="C278" s="12">
        <v>45657</v>
      </c>
      <c r="D278" s="11" t="s">
        <v>75</v>
      </c>
      <c r="E278" s="20" t="s">
        <v>947</v>
      </c>
      <c r="F278" s="2" t="s">
        <v>149</v>
      </c>
      <c r="G278" s="10" t="s">
        <v>215</v>
      </c>
      <c r="H278" s="10" t="s">
        <v>152</v>
      </c>
      <c r="I278" s="13" t="s">
        <v>84</v>
      </c>
      <c r="J278" s="17" t="s">
        <v>948</v>
      </c>
      <c r="K278" s="17" t="s">
        <v>110</v>
      </c>
      <c r="L278" s="17" t="s">
        <v>114</v>
      </c>
      <c r="M278" s="11" t="s">
        <v>86</v>
      </c>
      <c r="N278" s="11" t="s">
        <v>100</v>
      </c>
      <c r="O278" s="14">
        <v>271</v>
      </c>
      <c r="P278" s="21">
        <v>45502</v>
      </c>
      <c r="Q278" s="12">
        <f t="shared" si="9"/>
        <v>45867</v>
      </c>
      <c r="R278" s="11" t="s">
        <v>100</v>
      </c>
      <c r="S278" s="38" t="s">
        <v>2449</v>
      </c>
      <c r="T278" s="22">
        <v>150</v>
      </c>
      <c r="U278" s="16">
        <f t="shared" si="8"/>
        <v>150</v>
      </c>
      <c r="V278" s="40" t="s">
        <v>3882</v>
      </c>
      <c r="W278" s="6" t="s">
        <v>145</v>
      </c>
      <c r="X278" s="6" t="s">
        <v>147</v>
      </c>
      <c r="Y278" s="11" t="s">
        <v>89</v>
      </c>
      <c r="Z278" s="6" t="s">
        <v>147</v>
      </c>
      <c r="AA278" s="11" t="s">
        <v>148</v>
      </c>
      <c r="AB278" s="12">
        <v>45662</v>
      </c>
      <c r="AC278" s="11" t="s">
        <v>100</v>
      </c>
      <c r="AE278" s="18"/>
    </row>
    <row r="279" spans="1:31" ht="30" customHeight="1">
      <c r="A279" s="11">
        <v>2024</v>
      </c>
      <c r="B279" s="12">
        <v>45566</v>
      </c>
      <c r="C279" s="12">
        <v>45657</v>
      </c>
      <c r="D279" s="11" t="s">
        <v>75</v>
      </c>
      <c r="E279" s="20" t="s">
        <v>949</v>
      </c>
      <c r="F279" s="2" t="s">
        <v>149</v>
      </c>
      <c r="G279" s="10" t="s">
        <v>215</v>
      </c>
      <c r="H279" s="10" t="s">
        <v>152</v>
      </c>
      <c r="I279" s="13" t="s">
        <v>84</v>
      </c>
      <c r="J279" s="17" t="s">
        <v>948</v>
      </c>
      <c r="K279" s="17" t="s">
        <v>110</v>
      </c>
      <c r="L279" s="17" t="s">
        <v>114</v>
      </c>
      <c r="M279" s="11" t="s">
        <v>86</v>
      </c>
      <c r="N279" s="11" t="s">
        <v>100</v>
      </c>
      <c r="O279" s="14">
        <v>272</v>
      </c>
      <c r="P279" s="21">
        <v>45502</v>
      </c>
      <c r="Q279" s="12">
        <f t="shared" si="9"/>
        <v>45867</v>
      </c>
      <c r="R279" s="11" t="s">
        <v>100</v>
      </c>
      <c r="S279" s="38" t="s">
        <v>2450</v>
      </c>
      <c r="T279" s="22">
        <v>352.5</v>
      </c>
      <c r="U279" s="16">
        <f t="shared" si="8"/>
        <v>352.5</v>
      </c>
      <c r="V279" s="40" t="s">
        <v>3883</v>
      </c>
      <c r="W279" s="6" t="s">
        <v>145</v>
      </c>
      <c r="X279" s="6" t="s">
        <v>147</v>
      </c>
      <c r="Y279" s="11" t="s">
        <v>89</v>
      </c>
      <c r="Z279" s="6" t="s">
        <v>147</v>
      </c>
      <c r="AA279" s="11" t="s">
        <v>148</v>
      </c>
      <c r="AB279" s="12">
        <v>45662</v>
      </c>
      <c r="AC279" s="11" t="s">
        <v>100</v>
      </c>
      <c r="AE279" s="18"/>
    </row>
    <row r="280" spans="1:31" ht="30" customHeight="1">
      <c r="A280" s="11">
        <v>2024</v>
      </c>
      <c r="B280" s="12">
        <v>45566</v>
      </c>
      <c r="C280" s="12">
        <v>45657</v>
      </c>
      <c r="D280" s="11" t="s">
        <v>75</v>
      </c>
      <c r="E280" s="20" t="s">
        <v>950</v>
      </c>
      <c r="F280" s="2" t="s">
        <v>149</v>
      </c>
      <c r="G280" s="10" t="s">
        <v>215</v>
      </c>
      <c r="H280" s="10" t="s">
        <v>152</v>
      </c>
      <c r="I280" s="13" t="s">
        <v>84</v>
      </c>
      <c r="J280" s="17" t="s">
        <v>948</v>
      </c>
      <c r="K280" s="17" t="s">
        <v>110</v>
      </c>
      <c r="L280" s="17" t="s">
        <v>114</v>
      </c>
      <c r="M280" s="11" t="s">
        <v>86</v>
      </c>
      <c r="N280" s="11" t="s">
        <v>100</v>
      </c>
      <c r="O280" s="14">
        <v>273</v>
      </c>
      <c r="P280" s="21">
        <v>45502</v>
      </c>
      <c r="Q280" s="12">
        <f t="shared" si="9"/>
        <v>45867</v>
      </c>
      <c r="R280" s="11" t="s">
        <v>100</v>
      </c>
      <c r="S280" s="38" t="s">
        <v>2451</v>
      </c>
      <c r="T280" s="22">
        <v>150</v>
      </c>
      <c r="U280" s="16">
        <f t="shared" si="8"/>
        <v>150</v>
      </c>
      <c r="V280" s="40" t="s">
        <v>3884</v>
      </c>
      <c r="W280" s="6" t="s">
        <v>145</v>
      </c>
      <c r="X280" s="6" t="s">
        <v>147</v>
      </c>
      <c r="Y280" s="11" t="s">
        <v>89</v>
      </c>
      <c r="Z280" s="6" t="s">
        <v>147</v>
      </c>
      <c r="AA280" s="11" t="s">
        <v>148</v>
      </c>
      <c r="AB280" s="12">
        <v>45662</v>
      </c>
      <c r="AC280" s="11" t="s">
        <v>100</v>
      </c>
      <c r="AE280" s="18"/>
    </row>
    <row r="281" spans="1:31" ht="30" customHeight="1">
      <c r="A281" s="11">
        <v>2024</v>
      </c>
      <c r="B281" s="12">
        <v>45566</v>
      </c>
      <c r="C281" s="12">
        <v>45657</v>
      </c>
      <c r="D281" s="11" t="s">
        <v>75</v>
      </c>
      <c r="E281" s="20" t="s">
        <v>951</v>
      </c>
      <c r="F281" s="2" t="s">
        <v>149</v>
      </c>
      <c r="G281" s="10" t="s">
        <v>215</v>
      </c>
      <c r="H281" s="10" t="s">
        <v>152</v>
      </c>
      <c r="I281" s="13" t="s">
        <v>84</v>
      </c>
      <c r="J281" s="17" t="s">
        <v>948</v>
      </c>
      <c r="K281" s="17" t="s">
        <v>110</v>
      </c>
      <c r="L281" s="17" t="s">
        <v>114</v>
      </c>
      <c r="M281" s="11" t="s">
        <v>86</v>
      </c>
      <c r="N281" s="11" t="s">
        <v>100</v>
      </c>
      <c r="O281" s="14">
        <v>274</v>
      </c>
      <c r="P281" s="21">
        <v>45502</v>
      </c>
      <c r="Q281" s="12">
        <f t="shared" si="9"/>
        <v>45867</v>
      </c>
      <c r="R281" s="11" t="s">
        <v>100</v>
      </c>
      <c r="S281" s="38" t="s">
        <v>2452</v>
      </c>
      <c r="T281" s="22">
        <v>150</v>
      </c>
      <c r="U281" s="16">
        <f t="shared" si="8"/>
        <v>150</v>
      </c>
      <c r="V281" s="40" t="s">
        <v>3885</v>
      </c>
      <c r="W281" s="6" t="s">
        <v>145</v>
      </c>
      <c r="X281" s="6" t="s">
        <v>147</v>
      </c>
      <c r="Y281" s="11" t="s">
        <v>89</v>
      </c>
      <c r="Z281" s="6" t="s">
        <v>147</v>
      </c>
      <c r="AA281" s="11" t="s">
        <v>148</v>
      </c>
      <c r="AB281" s="12">
        <v>45662</v>
      </c>
      <c r="AC281" s="11" t="s">
        <v>100</v>
      </c>
      <c r="AE281" s="18"/>
    </row>
    <row r="282" spans="1:31" ht="30" customHeight="1">
      <c r="A282" s="11">
        <v>2024</v>
      </c>
      <c r="B282" s="12">
        <v>45566</v>
      </c>
      <c r="C282" s="12">
        <v>45657</v>
      </c>
      <c r="D282" s="11" t="s">
        <v>75</v>
      </c>
      <c r="E282" s="20" t="s">
        <v>952</v>
      </c>
      <c r="F282" s="2" t="s">
        <v>149</v>
      </c>
      <c r="G282" s="10" t="s">
        <v>215</v>
      </c>
      <c r="H282" s="10" t="s">
        <v>152</v>
      </c>
      <c r="I282" s="13" t="s">
        <v>84</v>
      </c>
      <c r="J282" s="17" t="s">
        <v>948</v>
      </c>
      <c r="K282" s="17" t="s">
        <v>110</v>
      </c>
      <c r="L282" s="17" t="s">
        <v>114</v>
      </c>
      <c r="M282" s="11" t="s">
        <v>86</v>
      </c>
      <c r="N282" s="11" t="s">
        <v>100</v>
      </c>
      <c r="O282" s="14">
        <v>275</v>
      </c>
      <c r="P282" s="21">
        <v>45502</v>
      </c>
      <c r="Q282" s="12">
        <f t="shared" ref="Q282:Q305" si="10">DATE(YEAR(P282)+1,MONTH(P282),DAY(P282))</f>
        <v>45867</v>
      </c>
      <c r="R282" s="11" t="s">
        <v>100</v>
      </c>
      <c r="S282" s="38" t="s">
        <v>2453</v>
      </c>
      <c r="T282" s="22">
        <v>150</v>
      </c>
      <c r="U282" s="16">
        <f t="shared" si="8"/>
        <v>150</v>
      </c>
      <c r="V282" s="40" t="s">
        <v>3886</v>
      </c>
      <c r="W282" s="6" t="s">
        <v>145</v>
      </c>
      <c r="X282" s="6" t="s">
        <v>147</v>
      </c>
      <c r="Y282" s="11" t="s">
        <v>89</v>
      </c>
      <c r="Z282" s="6" t="s">
        <v>147</v>
      </c>
      <c r="AA282" s="11" t="s">
        <v>148</v>
      </c>
      <c r="AB282" s="12">
        <v>45662</v>
      </c>
      <c r="AC282" s="11" t="s">
        <v>100</v>
      </c>
      <c r="AE282" s="18"/>
    </row>
    <row r="283" spans="1:31" ht="30" customHeight="1">
      <c r="A283" s="11">
        <v>2024</v>
      </c>
      <c r="B283" s="12">
        <v>45566</v>
      </c>
      <c r="C283" s="12">
        <v>45657</v>
      </c>
      <c r="D283" s="11" t="s">
        <v>75</v>
      </c>
      <c r="E283" s="20" t="s">
        <v>953</v>
      </c>
      <c r="F283" s="2" t="s">
        <v>149</v>
      </c>
      <c r="G283" s="10" t="s">
        <v>215</v>
      </c>
      <c r="H283" s="10" t="s">
        <v>152</v>
      </c>
      <c r="I283" s="13" t="s">
        <v>84</v>
      </c>
      <c r="J283" s="17" t="s">
        <v>948</v>
      </c>
      <c r="K283" s="17" t="s">
        <v>110</v>
      </c>
      <c r="L283" s="17" t="s">
        <v>114</v>
      </c>
      <c r="M283" s="11" t="s">
        <v>86</v>
      </c>
      <c r="N283" s="11" t="s">
        <v>100</v>
      </c>
      <c r="O283" s="14">
        <v>276</v>
      </c>
      <c r="P283" s="21">
        <v>45502</v>
      </c>
      <c r="Q283" s="12">
        <f t="shared" si="10"/>
        <v>45867</v>
      </c>
      <c r="R283" s="11" t="s">
        <v>100</v>
      </c>
      <c r="S283" s="38" t="s">
        <v>2454</v>
      </c>
      <c r="T283" s="22">
        <v>150</v>
      </c>
      <c r="U283" s="16">
        <f t="shared" si="8"/>
        <v>150</v>
      </c>
      <c r="V283" s="40" t="s">
        <v>3887</v>
      </c>
      <c r="W283" s="6" t="s">
        <v>145</v>
      </c>
      <c r="X283" s="6" t="s">
        <v>147</v>
      </c>
      <c r="Y283" s="11" t="s">
        <v>89</v>
      </c>
      <c r="Z283" s="6" t="s">
        <v>147</v>
      </c>
      <c r="AA283" s="11" t="s">
        <v>148</v>
      </c>
      <c r="AB283" s="12">
        <v>45662</v>
      </c>
      <c r="AC283" s="11" t="s">
        <v>100</v>
      </c>
      <c r="AE283" s="18"/>
    </row>
    <row r="284" spans="1:31" ht="30" customHeight="1">
      <c r="A284" s="11">
        <v>2024</v>
      </c>
      <c r="B284" s="12">
        <v>45566</v>
      </c>
      <c r="C284" s="12">
        <v>45657</v>
      </c>
      <c r="D284" s="11" t="s">
        <v>75</v>
      </c>
      <c r="E284" s="20" t="s">
        <v>954</v>
      </c>
      <c r="F284" s="2" t="s">
        <v>149</v>
      </c>
      <c r="G284" s="10" t="s">
        <v>215</v>
      </c>
      <c r="H284" s="10" t="s">
        <v>152</v>
      </c>
      <c r="I284" s="13" t="s">
        <v>84</v>
      </c>
      <c r="J284" s="17" t="s">
        <v>948</v>
      </c>
      <c r="K284" s="17" t="s">
        <v>110</v>
      </c>
      <c r="L284" s="17" t="s">
        <v>114</v>
      </c>
      <c r="M284" s="11" t="s">
        <v>86</v>
      </c>
      <c r="N284" s="11" t="s">
        <v>100</v>
      </c>
      <c r="O284" s="14">
        <v>277</v>
      </c>
      <c r="P284" s="21">
        <v>45502</v>
      </c>
      <c r="Q284" s="12">
        <f t="shared" si="10"/>
        <v>45867</v>
      </c>
      <c r="R284" s="11" t="s">
        <v>100</v>
      </c>
      <c r="S284" s="38" t="s">
        <v>2455</v>
      </c>
      <c r="T284" s="22">
        <v>150</v>
      </c>
      <c r="U284" s="16">
        <f t="shared" si="8"/>
        <v>150</v>
      </c>
      <c r="V284" s="40" t="s">
        <v>3888</v>
      </c>
      <c r="W284" s="6" t="s">
        <v>145</v>
      </c>
      <c r="X284" s="6" t="s">
        <v>147</v>
      </c>
      <c r="Y284" s="11" t="s">
        <v>89</v>
      </c>
      <c r="Z284" s="6" t="s">
        <v>147</v>
      </c>
      <c r="AA284" s="11" t="s">
        <v>148</v>
      </c>
      <c r="AB284" s="12">
        <v>45662</v>
      </c>
      <c r="AC284" s="11" t="s">
        <v>100</v>
      </c>
      <c r="AE284" s="18"/>
    </row>
    <row r="285" spans="1:31" ht="30" customHeight="1">
      <c r="A285" s="11">
        <v>2024</v>
      </c>
      <c r="B285" s="12">
        <v>45566</v>
      </c>
      <c r="C285" s="12">
        <v>45657</v>
      </c>
      <c r="D285" s="11" t="s">
        <v>75</v>
      </c>
      <c r="E285" s="20" t="s">
        <v>955</v>
      </c>
      <c r="F285" s="2" t="s">
        <v>149</v>
      </c>
      <c r="G285" s="10" t="s">
        <v>215</v>
      </c>
      <c r="H285" s="10" t="s">
        <v>152</v>
      </c>
      <c r="I285" s="13" t="s">
        <v>84</v>
      </c>
      <c r="J285" s="17" t="s">
        <v>948</v>
      </c>
      <c r="K285" s="17" t="s">
        <v>110</v>
      </c>
      <c r="L285" s="17" t="s">
        <v>114</v>
      </c>
      <c r="M285" s="11" t="s">
        <v>86</v>
      </c>
      <c r="N285" s="11" t="s">
        <v>100</v>
      </c>
      <c r="O285" s="14">
        <v>278</v>
      </c>
      <c r="P285" s="21">
        <v>45502</v>
      </c>
      <c r="Q285" s="12">
        <f t="shared" si="10"/>
        <v>45867</v>
      </c>
      <c r="R285" s="11" t="s">
        <v>100</v>
      </c>
      <c r="S285" s="38" t="s">
        <v>2456</v>
      </c>
      <c r="T285" s="22">
        <v>150</v>
      </c>
      <c r="U285" s="16">
        <f t="shared" si="8"/>
        <v>150</v>
      </c>
      <c r="V285" s="40" t="s">
        <v>3889</v>
      </c>
      <c r="W285" s="6" t="s">
        <v>145</v>
      </c>
      <c r="X285" s="6" t="s">
        <v>147</v>
      </c>
      <c r="Y285" s="11" t="s">
        <v>89</v>
      </c>
      <c r="Z285" s="6" t="s">
        <v>147</v>
      </c>
      <c r="AA285" s="11" t="s">
        <v>148</v>
      </c>
      <c r="AB285" s="12">
        <v>45662</v>
      </c>
      <c r="AC285" s="11" t="s">
        <v>100</v>
      </c>
      <c r="AE285" s="18"/>
    </row>
    <row r="286" spans="1:31" ht="30" customHeight="1">
      <c r="A286" s="11">
        <v>2024</v>
      </c>
      <c r="B286" s="12">
        <v>45566</v>
      </c>
      <c r="C286" s="12">
        <v>45657</v>
      </c>
      <c r="D286" s="11" t="s">
        <v>75</v>
      </c>
      <c r="E286" s="20" t="s">
        <v>956</v>
      </c>
      <c r="F286" s="2" t="s">
        <v>149</v>
      </c>
      <c r="G286" s="10" t="s">
        <v>215</v>
      </c>
      <c r="H286" s="10" t="s">
        <v>152</v>
      </c>
      <c r="I286" s="13" t="s">
        <v>84</v>
      </c>
      <c r="J286" s="17" t="s">
        <v>948</v>
      </c>
      <c r="K286" s="17" t="s">
        <v>110</v>
      </c>
      <c r="L286" s="17" t="s">
        <v>114</v>
      </c>
      <c r="M286" s="11" t="s">
        <v>86</v>
      </c>
      <c r="N286" s="11" t="s">
        <v>100</v>
      </c>
      <c r="O286" s="14">
        <v>279</v>
      </c>
      <c r="P286" s="21">
        <v>45502</v>
      </c>
      <c r="Q286" s="12">
        <f t="shared" si="10"/>
        <v>45867</v>
      </c>
      <c r="R286" s="11" t="s">
        <v>100</v>
      </c>
      <c r="S286" s="38" t="s">
        <v>2457</v>
      </c>
      <c r="T286" s="22">
        <v>150</v>
      </c>
      <c r="U286" s="16">
        <f t="shared" si="8"/>
        <v>150</v>
      </c>
      <c r="V286" s="40" t="s">
        <v>3890</v>
      </c>
      <c r="W286" s="6" t="s">
        <v>145</v>
      </c>
      <c r="X286" s="6" t="s">
        <v>147</v>
      </c>
      <c r="Y286" s="11" t="s">
        <v>89</v>
      </c>
      <c r="Z286" s="6" t="s">
        <v>147</v>
      </c>
      <c r="AA286" s="11" t="s">
        <v>148</v>
      </c>
      <c r="AB286" s="12">
        <v>45662</v>
      </c>
      <c r="AC286" s="11" t="s">
        <v>100</v>
      </c>
      <c r="AE286" s="18"/>
    </row>
    <row r="287" spans="1:31" ht="30" customHeight="1">
      <c r="A287" s="11">
        <v>2024</v>
      </c>
      <c r="B287" s="12">
        <v>45566</v>
      </c>
      <c r="C287" s="12">
        <v>45657</v>
      </c>
      <c r="D287" s="11" t="s">
        <v>75</v>
      </c>
      <c r="E287" s="20" t="s">
        <v>957</v>
      </c>
      <c r="F287" s="2" t="s">
        <v>149</v>
      </c>
      <c r="G287" s="10" t="s">
        <v>215</v>
      </c>
      <c r="H287" s="10" t="s">
        <v>152</v>
      </c>
      <c r="I287" s="13" t="s">
        <v>84</v>
      </c>
      <c r="J287" s="17" t="s">
        <v>948</v>
      </c>
      <c r="K287" s="17" t="s">
        <v>110</v>
      </c>
      <c r="L287" s="17" t="s">
        <v>114</v>
      </c>
      <c r="M287" s="11" t="s">
        <v>86</v>
      </c>
      <c r="N287" s="11" t="s">
        <v>100</v>
      </c>
      <c r="O287" s="14">
        <v>280</v>
      </c>
      <c r="P287" s="21">
        <v>45502</v>
      </c>
      <c r="Q287" s="12">
        <f t="shared" si="10"/>
        <v>45867</v>
      </c>
      <c r="R287" s="11" t="s">
        <v>100</v>
      </c>
      <c r="S287" s="38" t="s">
        <v>2458</v>
      </c>
      <c r="T287" s="22">
        <v>150</v>
      </c>
      <c r="U287" s="16">
        <f t="shared" si="8"/>
        <v>150</v>
      </c>
      <c r="V287" s="40" t="s">
        <v>3891</v>
      </c>
      <c r="W287" s="6" t="s">
        <v>145</v>
      </c>
      <c r="X287" s="6" t="s">
        <v>147</v>
      </c>
      <c r="Y287" s="11" t="s">
        <v>89</v>
      </c>
      <c r="Z287" s="6" t="s">
        <v>147</v>
      </c>
      <c r="AA287" s="11" t="s">
        <v>148</v>
      </c>
      <c r="AB287" s="12">
        <v>45662</v>
      </c>
      <c r="AC287" s="11" t="s">
        <v>100</v>
      </c>
      <c r="AE287" s="18"/>
    </row>
    <row r="288" spans="1:31" ht="30" customHeight="1">
      <c r="A288" s="11">
        <v>2024</v>
      </c>
      <c r="B288" s="12">
        <v>45566</v>
      </c>
      <c r="C288" s="12">
        <v>45657</v>
      </c>
      <c r="D288" s="11" t="s">
        <v>75</v>
      </c>
      <c r="E288" s="20" t="s">
        <v>958</v>
      </c>
      <c r="F288" s="2" t="s">
        <v>149</v>
      </c>
      <c r="G288" s="10" t="s">
        <v>215</v>
      </c>
      <c r="H288" s="10" t="s">
        <v>152</v>
      </c>
      <c r="I288" s="13" t="s">
        <v>84</v>
      </c>
      <c r="J288" s="17" t="s">
        <v>948</v>
      </c>
      <c r="K288" s="17" t="s">
        <v>110</v>
      </c>
      <c r="L288" s="17" t="s">
        <v>114</v>
      </c>
      <c r="M288" s="11" t="s">
        <v>86</v>
      </c>
      <c r="N288" s="11" t="s">
        <v>100</v>
      </c>
      <c r="O288" s="14">
        <v>281</v>
      </c>
      <c r="P288" s="21">
        <v>45502</v>
      </c>
      <c r="Q288" s="12">
        <f t="shared" si="10"/>
        <v>45867</v>
      </c>
      <c r="R288" s="11" t="s">
        <v>100</v>
      </c>
      <c r="S288" s="38" t="s">
        <v>2459</v>
      </c>
      <c r="T288" s="22">
        <v>150</v>
      </c>
      <c r="U288" s="16">
        <f t="shared" si="8"/>
        <v>150</v>
      </c>
      <c r="V288" s="40" t="s">
        <v>3892</v>
      </c>
      <c r="W288" s="6" t="s">
        <v>145</v>
      </c>
      <c r="X288" s="6" t="s">
        <v>147</v>
      </c>
      <c r="Y288" s="11" t="s">
        <v>89</v>
      </c>
      <c r="Z288" s="6" t="s">
        <v>147</v>
      </c>
      <c r="AA288" s="11" t="s">
        <v>148</v>
      </c>
      <c r="AB288" s="12">
        <v>45662</v>
      </c>
      <c r="AC288" s="11" t="s">
        <v>100</v>
      </c>
      <c r="AE288" s="18"/>
    </row>
    <row r="289" spans="1:31" ht="30" customHeight="1">
      <c r="A289" s="11">
        <v>2024</v>
      </c>
      <c r="B289" s="12">
        <v>45566</v>
      </c>
      <c r="C289" s="12">
        <v>45657</v>
      </c>
      <c r="D289" s="11" t="s">
        <v>75</v>
      </c>
      <c r="E289" s="20" t="s">
        <v>959</v>
      </c>
      <c r="F289" s="2" t="s">
        <v>149</v>
      </c>
      <c r="G289" s="10" t="s">
        <v>215</v>
      </c>
      <c r="H289" s="10" t="s">
        <v>152</v>
      </c>
      <c r="I289" s="13" t="s">
        <v>84</v>
      </c>
      <c r="J289" s="17" t="s">
        <v>948</v>
      </c>
      <c r="K289" s="17" t="s">
        <v>110</v>
      </c>
      <c r="L289" s="17" t="s">
        <v>114</v>
      </c>
      <c r="M289" s="11" t="s">
        <v>86</v>
      </c>
      <c r="N289" s="11" t="s">
        <v>100</v>
      </c>
      <c r="O289" s="14">
        <v>282</v>
      </c>
      <c r="P289" s="21">
        <v>45502</v>
      </c>
      <c r="Q289" s="12">
        <f t="shared" si="10"/>
        <v>45867</v>
      </c>
      <c r="R289" s="11" t="s">
        <v>100</v>
      </c>
      <c r="S289" s="38" t="s">
        <v>2460</v>
      </c>
      <c r="T289" s="22">
        <v>150</v>
      </c>
      <c r="U289" s="16">
        <f t="shared" si="8"/>
        <v>150</v>
      </c>
      <c r="V289" s="40" t="s">
        <v>3893</v>
      </c>
      <c r="W289" s="6" t="s">
        <v>145</v>
      </c>
      <c r="X289" s="6" t="s">
        <v>147</v>
      </c>
      <c r="Y289" s="11" t="s">
        <v>89</v>
      </c>
      <c r="Z289" s="6" t="s">
        <v>147</v>
      </c>
      <c r="AA289" s="11" t="s">
        <v>148</v>
      </c>
      <c r="AB289" s="12">
        <v>45662</v>
      </c>
      <c r="AC289" s="11" t="s">
        <v>100</v>
      </c>
      <c r="AE289" s="18"/>
    </row>
    <row r="290" spans="1:31" ht="30" customHeight="1">
      <c r="A290" s="11">
        <v>2024</v>
      </c>
      <c r="B290" s="12">
        <v>45566</v>
      </c>
      <c r="C290" s="12">
        <v>45657</v>
      </c>
      <c r="D290" s="11" t="s">
        <v>75</v>
      </c>
      <c r="E290" s="20" t="s">
        <v>960</v>
      </c>
      <c r="F290" s="2" t="s">
        <v>149</v>
      </c>
      <c r="G290" s="10" t="s">
        <v>215</v>
      </c>
      <c r="H290" s="10" t="s">
        <v>152</v>
      </c>
      <c r="I290" s="13" t="s">
        <v>84</v>
      </c>
      <c r="J290" s="17" t="s">
        <v>948</v>
      </c>
      <c r="K290" s="17" t="s">
        <v>110</v>
      </c>
      <c r="L290" s="17" t="s">
        <v>114</v>
      </c>
      <c r="M290" s="11" t="s">
        <v>86</v>
      </c>
      <c r="N290" s="11" t="s">
        <v>100</v>
      </c>
      <c r="O290" s="14">
        <v>283</v>
      </c>
      <c r="P290" s="21">
        <v>45502</v>
      </c>
      <c r="Q290" s="12">
        <f t="shared" si="10"/>
        <v>45867</v>
      </c>
      <c r="R290" s="11" t="s">
        <v>100</v>
      </c>
      <c r="S290" s="38" t="s">
        <v>2461</v>
      </c>
      <c r="T290" s="22">
        <v>150</v>
      </c>
      <c r="U290" s="16">
        <f t="shared" si="8"/>
        <v>150</v>
      </c>
      <c r="V290" s="40" t="s">
        <v>3894</v>
      </c>
      <c r="W290" s="6" t="s">
        <v>145</v>
      </c>
      <c r="X290" s="6" t="s">
        <v>147</v>
      </c>
      <c r="Y290" s="11" t="s">
        <v>89</v>
      </c>
      <c r="Z290" s="6" t="s">
        <v>147</v>
      </c>
      <c r="AA290" s="11" t="s">
        <v>148</v>
      </c>
      <c r="AB290" s="12">
        <v>45662</v>
      </c>
      <c r="AC290" s="11" t="s">
        <v>100</v>
      </c>
      <c r="AE290" s="18"/>
    </row>
    <row r="291" spans="1:31" ht="30" customHeight="1">
      <c r="A291" s="11">
        <v>2024</v>
      </c>
      <c r="B291" s="12">
        <v>45566</v>
      </c>
      <c r="C291" s="12">
        <v>45657</v>
      </c>
      <c r="D291" s="11" t="s">
        <v>75</v>
      </c>
      <c r="E291" s="20" t="s">
        <v>961</v>
      </c>
      <c r="F291" s="2" t="s">
        <v>149</v>
      </c>
      <c r="G291" s="10" t="s">
        <v>215</v>
      </c>
      <c r="H291" s="10" t="s">
        <v>152</v>
      </c>
      <c r="I291" s="13" t="s">
        <v>84</v>
      </c>
      <c r="J291" s="17" t="s">
        <v>948</v>
      </c>
      <c r="K291" s="17" t="s">
        <v>110</v>
      </c>
      <c r="L291" s="17" t="s">
        <v>114</v>
      </c>
      <c r="M291" s="11" t="s">
        <v>86</v>
      </c>
      <c r="N291" s="11" t="s">
        <v>100</v>
      </c>
      <c r="O291" s="14">
        <v>284</v>
      </c>
      <c r="P291" s="21">
        <v>45502</v>
      </c>
      <c r="Q291" s="12">
        <f t="shared" si="10"/>
        <v>45867</v>
      </c>
      <c r="R291" s="11" t="s">
        <v>100</v>
      </c>
      <c r="S291" s="38" t="s">
        <v>2462</v>
      </c>
      <c r="T291" s="22">
        <v>150</v>
      </c>
      <c r="U291" s="16">
        <f t="shared" si="8"/>
        <v>150</v>
      </c>
      <c r="V291" s="40" t="s">
        <v>3895</v>
      </c>
      <c r="W291" s="6" t="s">
        <v>145</v>
      </c>
      <c r="X291" s="6" t="s">
        <v>147</v>
      </c>
      <c r="Y291" s="11" t="s">
        <v>89</v>
      </c>
      <c r="Z291" s="6" t="s">
        <v>147</v>
      </c>
      <c r="AA291" s="11" t="s">
        <v>148</v>
      </c>
      <c r="AB291" s="12">
        <v>45662</v>
      </c>
      <c r="AC291" s="11" t="s">
        <v>100</v>
      </c>
      <c r="AE291" s="18"/>
    </row>
    <row r="292" spans="1:31" ht="30" customHeight="1">
      <c r="A292" s="11">
        <v>2024</v>
      </c>
      <c r="B292" s="12">
        <v>45566</v>
      </c>
      <c r="C292" s="12">
        <v>45657</v>
      </c>
      <c r="D292" s="11" t="s">
        <v>75</v>
      </c>
      <c r="E292" s="20" t="s">
        <v>962</v>
      </c>
      <c r="F292" s="2" t="s">
        <v>149</v>
      </c>
      <c r="G292" s="10" t="s">
        <v>215</v>
      </c>
      <c r="H292" s="10" t="s">
        <v>152</v>
      </c>
      <c r="I292" s="13" t="s">
        <v>84</v>
      </c>
      <c r="J292" s="17" t="s">
        <v>948</v>
      </c>
      <c r="K292" s="17" t="s">
        <v>110</v>
      </c>
      <c r="L292" s="17" t="s">
        <v>114</v>
      </c>
      <c r="M292" s="11" t="s">
        <v>86</v>
      </c>
      <c r="N292" s="11" t="s">
        <v>100</v>
      </c>
      <c r="O292" s="14">
        <v>285</v>
      </c>
      <c r="P292" s="21">
        <v>45502</v>
      </c>
      <c r="Q292" s="12">
        <f t="shared" si="10"/>
        <v>45867</v>
      </c>
      <c r="R292" s="11" t="s">
        <v>100</v>
      </c>
      <c r="S292" s="38" t="s">
        <v>2463</v>
      </c>
      <c r="T292" s="22">
        <v>150</v>
      </c>
      <c r="U292" s="16">
        <f t="shared" si="8"/>
        <v>150</v>
      </c>
      <c r="V292" s="40" t="s">
        <v>3896</v>
      </c>
      <c r="W292" s="6" t="s">
        <v>145</v>
      </c>
      <c r="X292" s="6" t="s">
        <v>147</v>
      </c>
      <c r="Y292" s="11" t="s">
        <v>89</v>
      </c>
      <c r="Z292" s="6" t="s">
        <v>147</v>
      </c>
      <c r="AA292" s="11" t="s">
        <v>148</v>
      </c>
      <c r="AB292" s="12">
        <v>45662</v>
      </c>
      <c r="AC292" s="11" t="s">
        <v>100</v>
      </c>
      <c r="AE292" s="18"/>
    </row>
    <row r="293" spans="1:31" ht="30" customHeight="1">
      <c r="A293" s="11">
        <v>2024</v>
      </c>
      <c r="B293" s="12">
        <v>45566</v>
      </c>
      <c r="C293" s="12">
        <v>45657</v>
      </c>
      <c r="D293" s="11" t="s">
        <v>75</v>
      </c>
      <c r="E293" s="20" t="s">
        <v>963</v>
      </c>
      <c r="F293" s="2" t="s">
        <v>149</v>
      </c>
      <c r="G293" s="10" t="s">
        <v>215</v>
      </c>
      <c r="H293" s="10" t="s">
        <v>152</v>
      </c>
      <c r="I293" s="13" t="s">
        <v>84</v>
      </c>
      <c r="J293" s="17" t="s">
        <v>948</v>
      </c>
      <c r="K293" s="17" t="s">
        <v>110</v>
      </c>
      <c r="L293" s="17" t="s">
        <v>114</v>
      </c>
      <c r="M293" s="11" t="s">
        <v>86</v>
      </c>
      <c r="N293" s="11" t="s">
        <v>100</v>
      </c>
      <c r="O293" s="14">
        <v>286</v>
      </c>
      <c r="P293" s="21">
        <v>45502</v>
      </c>
      <c r="Q293" s="12">
        <f t="shared" si="10"/>
        <v>45867</v>
      </c>
      <c r="R293" s="11" t="s">
        <v>100</v>
      </c>
      <c r="S293" s="38" t="s">
        <v>2464</v>
      </c>
      <c r="T293" s="22">
        <v>150</v>
      </c>
      <c r="U293" s="16">
        <f t="shared" si="8"/>
        <v>150</v>
      </c>
      <c r="V293" s="40" t="s">
        <v>3897</v>
      </c>
      <c r="W293" s="6" t="s">
        <v>145</v>
      </c>
      <c r="X293" s="6" t="s">
        <v>147</v>
      </c>
      <c r="Y293" s="11" t="s">
        <v>89</v>
      </c>
      <c r="Z293" s="6" t="s">
        <v>147</v>
      </c>
      <c r="AA293" s="11" t="s">
        <v>148</v>
      </c>
      <c r="AB293" s="12">
        <v>45662</v>
      </c>
      <c r="AC293" s="11" t="s">
        <v>100</v>
      </c>
      <c r="AE293" s="18"/>
    </row>
    <row r="294" spans="1:31" ht="30" customHeight="1">
      <c r="A294" s="11">
        <v>2024</v>
      </c>
      <c r="B294" s="12">
        <v>45566</v>
      </c>
      <c r="C294" s="12">
        <v>45657</v>
      </c>
      <c r="D294" s="11" t="s">
        <v>75</v>
      </c>
      <c r="E294" s="20" t="s">
        <v>964</v>
      </c>
      <c r="F294" s="2" t="s">
        <v>149</v>
      </c>
      <c r="G294" s="10" t="s">
        <v>215</v>
      </c>
      <c r="H294" s="10" t="s">
        <v>152</v>
      </c>
      <c r="I294" s="13" t="s">
        <v>84</v>
      </c>
      <c r="J294" s="17" t="s">
        <v>948</v>
      </c>
      <c r="K294" s="17" t="s">
        <v>110</v>
      </c>
      <c r="L294" s="17" t="s">
        <v>114</v>
      </c>
      <c r="M294" s="11" t="s">
        <v>86</v>
      </c>
      <c r="N294" s="11" t="s">
        <v>100</v>
      </c>
      <c r="O294" s="14">
        <v>287</v>
      </c>
      <c r="P294" s="21">
        <v>45502</v>
      </c>
      <c r="Q294" s="12">
        <f t="shared" si="10"/>
        <v>45867</v>
      </c>
      <c r="R294" s="11" t="s">
        <v>100</v>
      </c>
      <c r="S294" s="38" t="s">
        <v>2465</v>
      </c>
      <c r="T294" s="22">
        <v>150</v>
      </c>
      <c r="U294" s="16">
        <f t="shared" si="8"/>
        <v>150</v>
      </c>
      <c r="V294" s="40" t="s">
        <v>3898</v>
      </c>
      <c r="W294" s="6" t="s">
        <v>145</v>
      </c>
      <c r="X294" s="6" t="s">
        <v>147</v>
      </c>
      <c r="Y294" s="11" t="s">
        <v>89</v>
      </c>
      <c r="Z294" s="6" t="s">
        <v>147</v>
      </c>
      <c r="AA294" s="11" t="s">
        <v>148</v>
      </c>
      <c r="AB294" s="12">
        <v>45662</v>
      </c>
      <c r="AC294" s="11" t="s">
        <v>100</v>
      </c>
      <c r="AE294" s="18"/>
    </row>
    <row r="295" spans="1:31" ht="30" customHeight="1">
      <c r="A295" s="11">
        <v>2024</v>
      </c>
      <c r="B295" s="12">
        <v>45566</v>
      </c>
      <c r="C295" s="12">
        <v>45657</v>
      </c>
      <c r="D295" s="11" t="s">
        <v>75</v>
      </c>
      <c r="E295" s="20" t="s">
        <v>965</v>
      </c>
      <c r="F295" s="2" t="s">
        <v>149</v>
      </c>
      <c r="G295" s="10" t="s">
        <v>215</v>
      </c>
      <c r="H295" s="10" t="s">
        <v>152</v>
      </c>
      <c r="I295" s="13" t="s">
        <v>84</v>
      </c>
      <c r="J295" s="17" t="s">
        <v>948</v>
      </c>
      <c r="K295" s="17" t="s">
        <v>110</v>
      </c>
      <c r="L295" s="17" t="s">
        <v>114</v>
      </c>
      <c r="M295" s="11" t="s">
        <v>86</v>
      </c>
      <c r="N295" s="11" t="s">
        <v>100</v>
      </c>
      <c r="O295" s="14">
        <v>288</v>
      </c>
      <c r="P295" s="21">
        <v>45502</v>
      </c>
      <c r="Q295" s="12">
        <f t="shared" si="10"/>
        <v>45867</v>
      </c>
      <c r="R295" s="11" t="s">
        <v>100</v>
      </c>
      <c r="S295" s="38" t="s">
        <v>2466</v>
      </c>
      <c r="T295" s="22">
        <v>150</v>
      </c>
      <c r="U295" s="16">
        <f t="shared" si="8"/>
        <v>150</v>
      </c>
      <c r="V295" s="40" t="s">
        <v>3899</v>
      </c>
      <c r="W295" s="6" t="s">
        <v>145</v>
      </c>
      <c r="X295" s="6" t="s">
        <v>147</v>
      </c>
      <c r="Y295" s="11" t="s">
        <v>89</v>
      </c>
      <c r="Z295" s="6" t="s">
        <v>147</v>
      </c>
      <c r="AA295" s="11" t="s">
        <v>148</v>
      </c>
      <c r="AB295" s="12">
        <v>45662</v>
      </c>
      <c r="AC295" s="11" t="s">
        <v>100</v>
      </c>
      <c r="AE295" s="18"/>
    </row>
    <row r="296" spans="1:31" ht="30" customHeight="1">
      <c r="A296" s="11">
        <v>2024</v>
      </c>
      <c r="B296" s="12">
        <v>45566</v>
      </c>
      <c r="C296" s="12">
        <v>45657</v>
      </c>
      <c r="D296" s="11" t="s">
        <v>75</v>
      </c>
      <c r="E296" s="20" t="s">
        <v>966</v>
      </c>
      <c r="F296" s="2" t="s">
        <v>149</v>
      </c>
      <c r="G296" s="10" t="s">
        <v>215</v>
      </c>
      <c r="H296" s="10" t="s">
        <v>152</v>
      </c>
      <c r="I296" s="13" t="s">
        <v>84</v>
      </c>
      <c r="J296" s="17" t="s">
        <v>948</v>
      </c>
      <c r="K296" s="17" t="s">
        <v>110</v>
      </c>
      <c r="L296" s="17" t="s">
        <v>114</v>
      </c>
      <c r="M296" s="11" t="s">
        <v>86</v>
      </c>
      <c r="N296" s="11" t="s">
        <v>100</v>
      </c>
      <c r="O296" s="14">
        <v>289</v>
      </c>
      <c r="P296" s="21">
        <v>45502</v>
      </c>
      <c r="Q296" s="12">
        <f t="shared" si="10"/>
        <v>45867</v>
      </c>
      <c r="R296" s="11" t="s">
        <v>100</v>
      </c>
      <c r="S296" s="38" t="s">
        <v>2467</v>
      </c>
      <c r="T296" s="22">
        <v>150</v>
      </c>
      <c r="U296" s="16">
        <f t="shared" si="8"/>
        <v>150</v>
      </c>
      <c r="V296" s="40" t="s">
        <v>3900</v>
      </c>
      <c r="W296" s="6" t="s">
        <v>145</v>
      </c>
      <c r="X296" s="6" t="s">
        <v>147</v>
      </c>
      <c r="Y296" s="11" t="s">
        <v>89</v>
      </c>
      <c r="Z296" s="6" t="s">
        <v>147</v>
      </c>
      <c r="AA296" s="11" t="s">
        <v>148</v>
      </c>
      <c r="AB296" s="12">
        <v>45662</v>
      </c>
      <c r="AC296" s="11" t="s">
        <v>100</v>
      </c>
      <c r="AE296" s="18"/>
    </row>
    <row r="297" spans="1:31" ht="30" customHeight="1">
      <c r="A297" s="11">
        <v>2024</v>
      </c>
      <c r="B297" s="12">
        <v>45566</v>
      </c>
      <c r="C297" s="12">
        <v>45657</v>
      </c>
      <c r="D297" s="11" t="s">
        <v>75</v>
      </c>
      <c r="E297" s="20" t="s">
        <v>967</v>
      </c>
      <c r="F297" s="2" t="s">
        <v>149</v>
      </c>
      <c r="G297" s="10" t="s">
        <v>215</v>
      </c>
      <c r="H297" s="10" t="s">
        <v>152</v>
      </c>
      <c r="I297" s="13" t="s">
        <v>84</v>
      </c>
      <c r="J297" s="17" t="s">
        <v>948</v>
      </c>
      <c r="K297" s="17" t="s">
        <v>110</v>
      </c>
      <c r="L297" s="17" t="s">
        <v>114</v>
      </c>
      <c r="M297" s="11" t="s">
        <v>86</v>
      </c>
      <c r="N297" s="11" t="s">
        <v>100</v>
      </c>
      <c r="O297" s="14">
        <v>290</v>
      </c>
      <c r="P297" s="21">
        <v>45502</v>
      </c>
      <c r="Q297" s="12">
        <f t="shared" si="10"/>
        <v>45867</v>
      </c>
      <c r="R297" s="11" t="s">
        <v>100</v>
      </c>
      <c r="S297" s="38" t="s">
        <v>2468</v>
      </c>
      <c r="T297" s="22">
        <v>150</v>
      </c>
      <c r="U297" s="16">
        <f t="shared" si="8"/>
        <v>150</v>
      </c>
      <c r="V297" s="40" t="s">
        <v>3901</v>
      </c>
      <c r="W297" s="6" t="s">
        <v>145</v>
      </c>
      <c r="X297" s="6" t="s">
        <v>147</v>
      </c>
      <c r="Y297" s="11" t="s">
        <v>89</v>
      </c>
      <c r="Z297" s="6" t="s">
        <v>147</v>
      </c>
      <c r="AA297" s="11" t="s">
        <v>148</v>
      </c>
      <c r="AB297" s="12">
        <v>45662</v>
      </c>
      <c r="AC297" s="11" t="s">
        <v>100</v>
      </c>
      <c r="AE297" s="18"/>
    </row>
    <row r="298" spans="1:31" ht="30" customHeight="1">
      <c r="A298" s="11">
        <v>2024</v>
      </c>
      <c r="B298" s="12">
        <v>45566</v>
      </c>
      <c r="C298" s="12">
        <v>45657</v>
      </c>
      <c r="D298" s="11" t="s">
        <v>75</v>
      </c>
      <c r="E298" s="20" t="s">
        <v>1009</v>
      </c>
      <c r="F298" s="2" t="s">
        <v>149</v>
      </c>
      <c r="G298" s="10" t="s">
        <v>215</v>
      </c>
      <c r="H298" s="10" t="s">
        <v>152</v>
      </c>
      <c r="I298" s="13" t="s">
        <v>84</v>
      </c>
      <c r="J298" s="17" t="s">
        <v>113</v>
      </c>
      <c r="K298" s="17" t="s">
        <v>1037</v>
      </c>
      <c r="L298" s="17" t="s">
        <v>114</v>
      </c>
      <c r="M298" s="11" t="s">
        <v>86</v>
      </c>
      <c r="N298" s="11" t="s">
        <v>100</v>
      </c>
      <c r="O298" s="14">
        <v>291</v>
      </c>
      <c r="P298" s="21">
        <v>45502</v>
      </c>
      <c r="Q298" s="21">
        <f t="shared" si="10"/>
        <v>45867</v>
      </c>
      <c r="R298" s="11" t="s">
        <v>100</v>
      </c>
      <c r="S298" s="38" t="s">
        <v>2469</v>
      </c>
      <c r="T298" s="22">
        <v>150</v>
      </c>
      <c r="U298" s="26">
        <f t="shared" si="8"/>
        <v>150</v>
      </c>
      <c r="V298" s="40" t="s">
        <v>3902</v>
      </c>
      <c r="W298" s="6" t="s">
        <v>145</v>
      </c>
      <c r="X298" s="6" t="s">
        <v>147</v>
      </c>
      <c r="Y298" s="11" t="s">
        <v>89</v>
      </c>
      <c r="Z298" s="6" t="s">
        <v>147</v>
      </c>
      <c r="AA298" s="11" t="s">
        <v>148</v>
      </c>
      <c r="AB298" s="12">
        <v>45662</v>
      </c>
      <c r="AC298" s="11" t="s">
        <v>100</v>
      </c>
      <c r="AE298" s="18"/>
    </row>
    <row r="299" spans="1:31" ht="30" customHeight="1">
      <c r="A299" s="11">
        <v>2024</v>
      </c>
      <c r="B299" s="12">
        <v>45566</v>
      </c>
      <c r="C299" s="12">
        <v>45657</v>
      </c>
      <c r="D299" s="11" t="s">
        <v>75</v>
      </c>
      <c r="E299" s="20" t="s">
        <v>1010</v>
      </c>
      <c r="F299" s="2" t="s">
        <v>149</v>
      </c>
      <c r="G299" s="10" t="s">
        <v>215</v>
      </c>
      <c r="H299" s="10" t="s">
        <v>152</v>
      </c>
      <c r="I299" s="13" t="s">
        <v>84</v>
      </c>
      <c r="J299" s="17" t="s">
        <v>113</v>
      </c>
      <c r="K299" s="17" t="s">
        <v>1037</v>
      </c>
      <c r="L299" s="17" t="s">
        <v>114</v>
      </c>
      <c r="M299" s="11" t="s">
        <v>86</v>
      </c>
      <c r="N299" s="11" t="s">
        <v>100</v>
      </c>
      <c r="O299" s="14">
        <v>292</v>
      </c>
      <c r="P299" s="21">
        <v>45502</v>
      </c>
      <c r="Q299" s="21">
        <f t="shared" si="10"/>
        <v>45867</v>
      </c>
      <c r="R299" s="11" t="s">
        <v>100</v>
      </c>
      <c r="S299" s="38" t="s">
        <v>2470</v>
      </c>
      <c r="T299" s="22">
        <v>150</v>
      </c>
      <c r="U299" s="16">
        <f t="shared" si="8"/>
        <v>150</v>
      </c>
      <c r="V299" s="40" t="s">
        <v>3903</v>
      </c>
      <c r="W299" s="6" t="s">
        <v>145</v>
      </c>
      <c r="X299" s="6" t="s">
        <v>147</v>
      </c>
      <c r="Y299" s="11" t="s">
        <v>89</v>
      </c>
      <c r="Z299" s="6" t="s">
        <v>147</v>
      </c>
      <c r="AA299" s="11" t="s">
        <v>148</v>
      </c>
      <c r="AB299" s="12">
        <v>45662</v>
      </c>
      <c r="AC299" s="11" t="s">
        <v>100</v>
      </c>
      <c r="AE299" s="19"/>
    </row>
    <row r="300" spans="1:31" ht="30" customHeight="1">
      <c r="A300" s="11">
        <v>2024</v>
      </c>
      <c r="B300" s="12">
        <v>45566</v>
      </c>
      <c r="C300" s="12">
        <v>45657</v>
      </c>
      <c r="D300" s="11" t="s">
        <v>75</v>
      </c>
      <c r="E300" s="20" t="s">
        <v>1011</v>
      </c>
      <c r="F300" s="2" t="s">
        <v>149</v>
      </c>
      <c r="G300" s="10" t="s">
        <v>215</v>
      </c>
      <c r="H300" s="10" t="s">
        <v>152</v>
      </c>
      <c r="I300" s="13" t="s">
        <v>84</v>
      </c>
      <c r="J300" s="17" t="s">
        <v>113</v>
      </c>
      <c r="K300" s="17" t="s">
        <v>1037</v>
      </c>
      <c r="L300" s="17" t="s">
        <v>114</v>
      </c>
      <c r="M300" s="11" t="s">
        <v>86</v>
      </c>
      <c r="N300" s="11" t="s">
        <v>100</v>
      </c>
      <c r="O300" s="14">
        <v>293</v>
      </c>
      <c r="P300" s="21">
        <v>45502</v>
      </c>
      <c r="Q300" s="21">
        <f t="shared" si="10"/>
        <v>45867</v>
      </c>
      <c r="R300" s="11" t="s">
        <v>100</v>
      </c>
      <c r="S300" s="38" t="s">
        <v>2471</v>
      </c>
      <c r="T300" s="22">
        <v>150</v>
      </c>
      <c r="U300" s="16">
        <f t="shared" si="8"/>
        <v>150</v>
      </c>
      <c r="V300" s="40" t="s">
        <v>3904</v>
      </c>
      <c r="W300" s="6" t="s">
        <v>145</v>
      </c>
      <c r="X300" s="6" t="s">
        <v>147</v>
      </c>
      <c r="Y300" s="11" t="s">
        <v>89</v>
      </c>
      <c r="Z300" s="6" t="s">
        <v>147</v>
      </c>
      <c r="AA300" s="11" t="s">
        <v>148</v>
      </c>
      <c r="AB300" s="12">
        <v>45662</v>
      </c>
      <c r="AC300" s="11" t="s">
        <v>100</v>
      </c>
      <c r="AE300" s="18"/>
    </row>
    <row r="301" spans="1:31" ht="30" customHeight="1">
      <c r="A301" s="11">
        <v>2024</v>
      </c>
      <c r="B301" s="12">
        <v>45566</v>
      </c>
      <c r="C301" s="12">
        <v>45657</v>
      </c>
      <c r="D301" s="11" t="s">
        <v>75</v>
      </c>
      <c r="E301" s="20" t="s">
        <v>1012</v>
      </c>
      <c r="F301" s="2" t="s">
        <v>149</v>
      </c>
      <c r="G301" s="10" t="s">
        <v>215</v>
      </c>
      <c r="H301" s="10" t="s">
        <v>152</v>
      </c>
      <c r="I301" s="13" t="s">
        <v>84</v>
      </c>
      <c r="J301" s="17" t="s">
        <v>113</v>
      </c>
      <c r="K301" s="17" t="s">
        <v>1037</v>
      </c>
      <c r="L301" s="17" t="s">
        <v>114</v>
      </c>
      <c r="M301" s="11" t="s">
        <v>86</v>
      </c>
      <c r="N301" s="11" t="s">
        <v>100</v>
      </c>
      <c r="O301" s="14">
        <v>294</v>
      </c>
      <c r="P301" s="21">
        <v>45502</v>
      </c>
      <c r="Q301" s="21">
        <f t="shared" si="10"/>
        <v>45867</v>
      </c>
      <c r="R301" s="11" t="s">
        <v>100</v>
      </c>
      <c r="S301" s="38" t="s">
        <v>2472</v>
      </c>
      <c r="T301" s="22">
        <v>150</v>
      </c>
      <c r="U301" s="16">
        <f t="shared" si="8"/>
        <v>150</v>
      </c>
      <c r="V301" s="40" t="s">
        <v>3905</v>
      </c>
      <c r="W301" s="6" t="s">
        <v>145</v>
      </c>
      <c r="X301" s="6" t="s">
        <v>147</v>
      </c>
      <c r="Y301" s="11" t="s">
        <v>89</v>
      </c>
      <c r="Z301" s="6" t="s">
        <v>147</v>
      </c>
      <c r="AA301" s="11" t="s">
        <v>148</v>
      </c>
      <c r="AB301" s="12">
        <v>45662</v>
      </c>
      <c r="AC301" s="11" t="s">
        <v>100</v>
      </c>
      <c r="AE301" s="18"/>
    </row>
    <row r="302" spans="1:31" ht="30" customHeight="1">
      <c r="A302" s="11">
        <v>2024</v>
      </c>
      <c r="B302" s="12">
        <v>45566</v>
      </c>
      <c r="C302" s="12">
        <v>45657</v>
      </c>
      <c r="D302" s="11" t="s">
        <v>75</v>
      </c>
      <c r="E302" s="20" t="s">
        <v>1013</v>
      </c>
      <c r="F302" s="2" t="s">
        <v>149</v>
      </c>
      <c r="G302" s="10" t="s">
        <v>97</v>
      </c>
      <c r="H302" s="10" t="s">
        <v>152</v>
      </c>
      <c r="I302" s="13" t="s">
        <v>84</v>
      </c>
      <c r="J302" s="17" t="s">
        <v>113</v>
      </c>
      <c r="K302" s="17" t="s">
        <v>1037</v>
      </c>
      <c r="L302" s="17" t="s">
        <v>114</v>
      </c>
      <c r="M302" s="11" t="s">
        <v>87</v>
      </c>
      <c r="N302" s="11" t="s">
        <v>100</v>
      </c>
      <c r="O302" s="14">
        <v>295</v>
      </c>
      <c r="P302" s="21">
        <v>45502</v>
      </c>
      <c r="Q302" s="21">
        <f t="shared" si="10"/>
        <v>45867</v>
      </c>
      <c r="R302" s="11" t="s">
        <v>100</v>
      </c>
      <c r="S302" s="38" t="s">
        <v>2473</v>
      </c>
      <c r="T302" s="22">
        <v>150</v>
      </c>
      <c r="U302" s="16">
        <f t="shared" si="8"/>
        <v>150</v>
      </c>
      <c r="V302" s="40" t="s">
        <v>3906</v>
      </c>
      <c r="W302" s="6" t="s">
        <v>145</v>
      </c>
      <c r="X302" s="6" t="s">
        <v>147</v>
      </c>
      <c r="Y302" s="11" t="s">
        <v>89</v>
      </c>
      <c r="Z302" s="6" t="s">
        <v>147</v>
      </c>
      <c r="AA302" s="11" t="s">
        <v>148</v>
      </c>
      <c r="AB302" s="12">
        <v>45662</v>
      </c>
      <c r="AC302" s="11" t="s">
        <v>100</v>
      </c>
      <c r="AE302" s="18"/>
    </row>
    <row r="303" spans="1:31" ht="30" customHeight="1">
      <c r="A303" s="11">
        <v>2024</v>
      </c>
      <c r="B303" s="12">
        <v>45566</v>
      </c>
      <c r="C303" s="12">
        <v>45657</v>
      </c>
      <c r="D303" s="11" t="s">
        <v>75</v>
      </c>
      <c r="E303" s="20" t="s">
        <v>1014</v>
      </c>
      <c r="F303" s="2" t="s">
        <v>149</v>
      </c>
      <c r="G303" s="10" t="s">
        <v>97</v>
      </c>
      <c r="H303" s="10" t="s">
        <v>152</v>
      </c>
      <c r="I303" s="13" t="s">
        <v>84</v>
      </c>
      <c r="J303" s="17" t="s">
        <v>113</v>
      </c>
      <c r="K303" s="17" t="s">
        <v>1037</v>
      </c>
      <c r="L303" s="17" t="s">
        <v>114</v>
      </c>
      <c r="M303" s="11" t="s">
        <v>86</v>
      </c>
      <c r="N303" s="11" t="s">
        <v>100</v>
      </c>
      <c r="O303" s="14">
        <v>296</v>
      </c>
      <c r="P303" s="21">
        <v>45502</v>
      </c>
      <c r="Q303" s="21">
        <f t="shared" si="10"/>
        <v>45867</v>
      </c>
      <c r="R303" s="11" t="s">
        <v>100</v>
      </c>
      <c r="S303" s="38" t="s">
        <v>2474</v>
      </c>
      <c r="T303" s="22">
        <v>150</v>
      </c>
      <c r="U303" s="16">
        <f t="shared" si="8"/>
        <v>150</v>
      </c>
      <c r="V303" s="40" t="s">
        <v>3907</v>
      </c>
      <c r="W303" s="6" t="s">
        <v>145</v>
      </c>
      <c r="X303" s="6" t="s">
        <v>147</v>
      </c>
      <c r="Y303" s="11" t="s">
        <v>89</v>
      </c>
      <c r="Z303" s="6" t="s">
        <v>147</v>
      </c>
      <c r="AA303" s="11" t="s">
        <v>148</v>
      </c>
      <c r="AB303" s="12">
        <v>45662</v>
      </c>
      <c r="AC303" s="11" t="s">
        <v>100</v>
      </c>
      <c r="AE303" s="18"/>
    </row>
    <row r="304" spans="1:31" ht="30" customHeight="1">
      <c r="A304" s="11">
        <v>2024</v>
      </c>
      <c r="B304" s="12">
        <v>45566</v>
      </c>
      <c r="C304" s="12">
        <v>45657</v>
      </c>
      <c r="D304" s="11" t="s">
        <v>75</v>
      </c>
      <c r="E304" s="20" t="s">
        <v>1015</v>
      </c>
      <c r="F304" s="2" t="s">
        <v>149</v>
      </c>
      <c r="G304" s="10" t="s">
        <v>97</v>
      </c>
      <c r="H304" s="10" t="s">
        <v>152</v>
      </c>
      <c r="I304" s="13" t="s">
        <v>84</v>
      </c>
      <c r="J304" s="17" t="s">
        <v>113</v>
      </c>
      <c r="K304" s="17" t="s">
        <v>1037</v>
      </c>
      <c r="L304" s="17" t="s">
        <v>114</v>
      </c>
      <c r="M304" s="11" t="s">
        <v>87</v>
      </c>
      <c r="N304" s="11" t="s">
        <v>100</v>
      </c>
      <c r="O304" s="14">
        <v>297</v>
      </c>
      <c r="P304" s="21">
        <v>45502</v>
      </c>
      <c r="Q304" s="21">
        <f t="shared" si="10"/>
        <v>45867</v>
      </c>
      <c r="R304" s="11" t="s">
        <v>100</v>
      </c>
      <c r="S304" s="38" t="s">
        <v>2475</v>
      </c>
      <c r="T304" s="22">
        <v>150</v>
      </c>
      <c r="U304" s="16">
        <f t="shared" si="8"/>
        <v>150</v>
      </c>
      <c r="V304" s="40" t="s">
        <v>3908</v>
      </c>
      <c r="W304" s="6" t="s">
        <v>145</v>
      </c>
      <c r="X304" s="6" t="s">
        <v>147</v>
      </c>
      <c r="Y304" s="11" t="s">
        <v>89</v>
      </c>
      <c r="Z304" s="6" t="s">
        <v>147</v>
      </c>
      <c r="AA304" s="11" t="s">
        <v>148</v>
      </c>
      <c r="AB304" s="12">
        <v>45662</v>
      </c>
      <c r="AC304" s="11" t="s">
        <v>100</v>
      </c>
      <c r="AE304" s="18"/>
    </row>
    <row r="305" spans="1:31" ht="30" customHeight="1">
      <c r="A305" s="11">
        <v>2024</v>
      </c>
      <c r="B305" s="12">
        <v>45566</v>
      </c>
      <c r="C305" s="12">
        <v>45657</v>
      </c>
      <c r="D305" s="11" t="s">
        <v>75</v>
      </c>
      <c r="E305" s="20" t="s">
        <v>1016</v>
      </c>
      <c r="F305" s="2" t="s">
        <v>149</v>
      </c>
      <c r="G305" s="10" t="s">
        <v>97</v>
      </c>
      <c r="H305" s="10" t="s">
        <v>152</v>
      </c>
      <c r="I305" s="13" t="s">
        <v>84</v>
      </c>
      <c r="J305" s="17" t="s">
        <v>113</v>
      </c>
      <c r="K305" s="17" t="s">
        <v>1037</v>
      </c>
      <c r="L305" s="17" t="s">
        <v>114</v>
      </c>
      <c r="M305" s="11" t="s">
        <v>87</v>
      </c>
      <c r="N305" s="11" t="s">
        <v>100</v>
      </c>
      <c r="O305" s="14">
        <v>298</v>
      </c>
      <c r="P305" s="21">
        <v>45502</v>
      </c>
      <c r="Q305" s="21">
        <f t="shared" si="10"/>
        <v>45867</v>
      </c>
      <c r="R305" s="11" t="s">
        <v>100</v>
      </c>
      <c r="S305" s="38" t="s">
        <v>2476</v>
      </c>
      <c r="T305" s="22">
        <v>150</v>
      </c>
      <c r="U305" s="16">
        <f t="shared" si="8"/>
        <v>150</v>
      </c>
      <c r="V305" s="40" t="s">
        <v>3909</v>
      </c>
      <c r="W305" s="6" t="s">
        <v>145</v>
      </c>
      <c r="X305" s="6" t="s">
        <v>147</v>
      </c>
      <c r="Y305" s="11" t="s">
        <v>89</v>
      </c>
      <c r="Z305" s="6" t="s">
        <v>147</v>
      </c>
      <c r="AA305" s="11" t="s">
        <v>148</v>
      </c>
      <c r="AB305" s="12">
        <v>45662</v>
      </c>
      <c r="AC305" s="11" t="s">
        <v>100</v>
      </c>
      <c r="AE305" s="18"/>
    </row>
    <row r="306" spans="1:31" ht="30" customHeight="1">
      <c r="A306" s="11">
        <v>2024</v>
      </c>
      <c r="B306" s="12">
        <v>45566</v>
      </c>
      <c r="C306" s="12">
        <v>45657</v>
      </c>
      <c r="D306" s="11" t="s">
        <v>75</v>
      </c>
      <c r="E306" s="20" t="s">
        <v>1017</v>
      </c>
      <c r="F306" s="2" t="s">
        <v>149</v>
      </c>
      <c r="G306" s="10" t="s">
        <v>97</v>
      </c>
      <c r="H306" s="10" t="s">
        <v>152</v>
      </c>
      <c r="I306" s="13" t="s">
        <v>84</v>
      </c>
      <c r="J306" s="17" t="s">
        <v>113</v>
      </c>
      <c r="K306" s="17" t="s">
        <v>1037</v>
      </c>
      <c r="L306" s="17" t="s">
        <v>114</v>
      </c>
      <c r="M306" s="11" t="s">
        <v>86</v>
      </c>
      <c r="N306" s="11" t="s">
        <v>100</v>
      </c>
      <c r="O306" s="14">
        <v>299</v>
      </c>
      <c r="P306" s="21">
        <v>45502</v>
      </c>
      <c r="Q306" s="25">
        <v>45867</v>
      </c>
      <c r="R306" s="11" t="s">
        <v>100</v>
      </c>
      <c r="S306" s="38" t="s">
        <v>2477</v>
      </c>
      <c r="T306" s="22">
        <v>150</v>
      </c>
      <c r="U306" s="16">
        <f t="shared" si="8"/>
        <v>150</v>
      </c>
      <c r="V306" s="40" t="s">
        <v>3910</v>
      </c>
      <c r="W306" s="6" t="s">
        <v>145</v>
      </c>
      <c r="X306" s="6" t="s">
        <v>147</v>
      </c>
      <c r="Y306" s="11" t="s">
        <v>89</v>
      </c>
      <c r="Z306" s="6" t="s">
        <v>147</v>
      </c>
      <c r="AA306" s="11" t="s">
        <v>148</v>
      </c>
      <c r="AB306" s="12">
        <v>45662</v>
      </c>
      <c r="AC306" s="11" t="s">
        <v>100</v>
      </c>
      <c r="AE306" s="18"/>
    </row>
    <row r="307" spans="1:31" ht="30" customHeight="1">
      <c r="A307" s="11">
        <v>2024</v>
      </c>
      <c r="B307" s="12">
        <v>45566</v>
      </c>
      <c r="C307" s="12">
        <v>45657</v>
      </c>
      <c r="D307" s="11" t="s">
        <v>75</v>
      </c>
      <c r="E307" s="20" t="s">
        <v>1018</v>
      </c>
      <c r="F307" s="2" t="s">
        <v>149</v>
      </c>
      <c r="G307" s="10" t="s">
        <v>97</v>
      </c>
      <c r="H307" s="10" t="s">
        <v>152</v>
      </c>
      <c r="I307" s="13" t="s">
        <v>84</v>
      </c>
      <c r="J307" s="17" t="s">
        <v>113</v>
      </c>
      <c r="K307" s="17" t="s">
        <v>1037</v>
      </c>
      <c r="L307" s="17" t="s">
        <v>114</v>
      </c>
      <c r="M307" s="11" t="s">
        <v>86</v>
      </c>
      <c r="N307" s="11" t="s">
        <v>100</v>
      </c>
      <c r="O307" s="14">
        <v>300</v>
      </c>
      <c r="P307" s="21">
        <v>45502</v>
      </c>
      <c r="Q307" s="21">
        <f>DATE(YEAR(P307)+1,MONTH(P307),DAY(P307))</f>
        <v>45867</v>
      </c>
      <c r="R307" s="11" t="s">
        <v>100</v>
      </c>
      <c r="S307" s="38" t="s">
        <v>2478</v>
      </c>
      <c r="T307" s="22">
        <v>150</v>
      </c>
      <c r="U307" s="16">
        <f t="shared" si="8"/>
        <v>150</v>
      </c>
      <c r="V307" s="40" t="s">
        <v>3911</v>
      </c>
      <c r="W307" s="6" t="s">
        <v>145</v>
      </c>
      <c r="X307" s="6" t="s">
        <v>147</v>
      </c>
      <c r="Y307" s="11" t="s">
        <v>89</v>
      </c>
      <c r="Z307" s="6" t="s">
        <v>147</v>
      </c>
      <c r="AA307" s="11" t="s">
        <v>148</v>
      </c>
      <c r="AB307" s="12">
        <v>45662</v>
      </c>
      <c r="AC307" s="11" t="s">
        <v>100</v>
      </c>
      <c r="AE307" s="18"/>
    </row>
    <row r="308" spans="1:31" ht="30" customHeight="1">
      <c r="A308" s="11">
        <v>2024</v>
      </c>
      <c r="B308" s="12">
        <v>45566</v>
      </c>
      <c r="C308" s="12">
        <v>45657</v>
      </c>
      <c r="D308" s="11" t="s">
        <v>75</v>
      </c>
      <c r="E308" s="20" t="s">
        <v>1019</v>
      </c>
      <c r="F308" s="2" t="s">
        <v>149</v>
      </c>
      <c r="G308" s="10" t="s">
        <v>97</v>
      </c>
      <c r="H308" s="10" t="s">
        <v>152</v>
      </c>
      <c r="I308" s="13" t="s">
        <v>84</v>
      </c>
      <c r="J308" s="17" t="s">
        <v>113</v>
      </c>
      <c r="K308" s="17" t="s">
        <v>1037</v>
      </c>
      <c r="L308" s="17" t="s">
        <v>114</v>
      </c>
      <c r="M308" s="11" t="s">
        <v>86</v>
      </c>
      <c r="N308" s="11" t="s">
        <v>100</v>
      </c>
      <c r="O308" s="14">
        <v>301</v>
      </c>
      <c r="P308" s="21">
        <v>45502</v>
      </c>
      <c r="Q308" s="21">
        <f>DATE(YEAR(P308)+1,MONTH(P308),DAY(P308))</f>
        <v>45867</v>
      </c>
      <c r="R308" s="11" t="s">
        <v>100</v>
      </c>
      <c r="S308" s="38" t="s">
        <v>2479</v>
      </c>
      <c r="T308" s="22">
        <v>150</v>
      </c>
      <c r="U308" s="16">
        <f t="shared" si="8"/>
        <v>150</v>
      </c>
      <c r="V308" s="40" t="s">
        <v>3912</v>
      </c>
      <c r="W308" s="6" t="s">
        <v>145</v>
      </c>
      <c r="X308" s="6" t="s">
        <v>147</v>
      </c>
      <c r="Y308" s="11" t="s">
        <v>89</v>
      </c>
      <c r="Z308" s="6" t="s">
        <v>147</v>
      </c>
      <c r="AA308" s="11" t="s">
        <v>148</v>
      </c>
      <c r="AB308" s="12">
        <v>45662</v>
      </c>
      <c r="AC308" s="11" t="s">
        <v>100</v>
      </c>
      <c r="AE308" s="18"/>
    </row>
    <row r="309" spans="1:31" ht="30" customHeight="1">
      <c r="A309" s="11">
        <v>2024</v>
      </c>
      <c r="B309" s="12">
        <v>45566</v>
      </c>
      <c r="C309" s="12">
        <v>45657</v>
      </c>
      <c r="D309" s="11" t="s">
        <v>75</v>
      </c>
      <c r="E309" s="20" t="s">
        <v>1020</v>
      </c>
      <c r="F309" s="2" t="s">
        <v>149</v>
      </c>
      <c r="G309" s="10" t="s">
        <v>97</v>
      </c>
      <c r="H309" s="10" t="s">
        <v>152</v>
      </c>
      <c r="I309" s="13" t="s">
        <v>84</v>
      </c>
      <c r="J309" s="17" t="s">
        <v>113</v>
      </c>
      <c r="K309" s="17" t="s">
        <v>1037</v>
      </c>
      <c r="L309" s="17" t="s">
        <v>114</v>
      </c>
      <c r="M309" s="11" t="s">
        <v>86</v>
      </c>
      <c r="N309" s="11" t="s">
        <v>100</v>
      </c>
      <c r="O309" s="14">
        <v>302</v>
      </c>
      <c r="P309" s="21">
        <v>45502</v>
      </c>
      <c r="Q309" s="21">
        <f>DATE(YEAR(P309)+1,MONTH(P309),DAY(P309))</f>
        <v>45867</v>
      </c>
      <c r="R309" s="11" t="s">
        <v>100</v>
      </c>
      <c r="S309" s="38" t="s">
        <v>2480</v>
      </c>
      <c r="T309" s="22">
        <v>150</v>
      </c>
      <c r="U309" s="16">
        <f t="shared" si="8"/>
        <v>150</v>
      </c>
      <c r="V309" s="40" t="s">
        <v>3913</v>
      </c>
      <c r="W309" s="6" t="s">
        <v>145</v>
      </c>
      <c r="X309" s="6" t="s">
        <v>147</v>
      </c>
      <c r="Y309" s="11" t="s">
        <v>89</v>
      </c>
      <c r="Z309" s="6" t="s">
        <v>147</v>
      </c>
      <c r="AA309" s="11" t="s">
        <v>148</v>
      </c>
      <c r="AB309" s="12">
        <v>45662</v>
      </c>
      <c r="AC309" s="11" t="s">
        <v>100</v>
      </c>
      <c r="AE309" s="18"/>
    </row>
    <row r="310" spans="1:31" ht="30" customHeight="1">
      <c r="A310" s="11">
        <v>2024</v>
      </c>
      <c r="B310" s="12">
        <v>45566</v>
      </c>
      <c r="C310" s="12">
        <v>45657</v>
      </c>
      <c r="D310" s="11" t="s">
        <v>75</v>
      </c>
      <c r="E310" s="20" t="s">
        <v>1021</v>
      </c>
      <c r="F310" s="2" t="s">
        <v>149</v>
      </c>
      <c r="G310" s="10" t="s">
        <v>97</v>
      </c>
      <c r="H310" s="10" t="s">
        <v>152</v>
      </c>
      <c r="I310" s="13" t="s">
        <v>84</v>
      </c>
      <c r="J310" s="17" t="s">
        <v>113</v>
      </c>
      <c r="K310" s="17" t="s">
        <v>1037</v>
      </c>
      <c r="L310" s="17" t="s">
        <v>114</v>
      </c>
      <c r="M310" s="11" t="s">
        <v>86</v>
      </c>
      <c r="N310" s="11" t="s">
        <v>100</v>
      </c>
      <c r="O310" s="14">
        <v>303</v>
      </c>
      <c r="P310" s="21">
        <v>45502</v>
      </c>
      <c r="Q310" s="21">
        <v>45867</v>
      </c>
      <c r="R310" s="11" t="s">
        <v>100</v>
      </c>
      <c r="S310" s="38" t="s">
        <v>2481</v>
      </c>
      <c r="T310" s="22">
        <v>150</v>
      </c>
      <c r="U310" s="16">
        <f t="shared" si="8"/>
        <v>150</v>
      </c>
      <c r="V310" s="40" t="s">
        <v>3914</v>
      </c>
      <c r="W310" s="6" t="s">
        <v>145</v>
      </c>
      <c r="X310" s="6" t="s">
        <v>147</v>
      </c>
      <c r="Y310" s="11" t="s">
        <v>89</v>
      </c>
      <c r="Z310" s="6" t="s">
        <v>147</v>
      </c>
      <c r="AA310" s="11" t="s">
        <v>148</v>
      </c>
      <c r="AB310" s="12">
        <v>45662</v>
      </c>
      <c r="AC310" s="11" t="s">
        <v>100</v>
      </c>
      <c r="AE310" s="18"/>
    </row>
    <row r="311" spans="1:31" ht="30" customHeight="1">
      <c r="A311" s="11">
        <v>2024</v>
      </c>
      <c r="B311" s="12">
        <v>45566</v>
      </c>
      <c r="C311" s="12">
        <v>45657</v>
      </c>
      <c r="D311" s="11" t="s">
        <v>75</v>
      </c>
      <c r="E311" s="20" t="s">
        <v>1022</v>
      </c>
      <c r="F311" s="2" t="s">
        <v>149</v>
      </c>
      <c r="G311" s="10" t="s">
        <v>97</v>
      </c>
      <c r="H311" s="10" t="s">
        <v>152</v>
      </c>
      <c r="I311" s="13" t="s">
        <v>84</v>
      </c>
      <c r="J311" s="17" t="s">
        <v>113</v>
      </c>
      <c r="K311" s="17" t="s">
        <v>1037</v>
      </c>
      <c r="L311" s="17" t="s">
        <v>114</v>
      </c>
      <c r="M311" s="11" t="s">
        <v>87</v>
      </c>
      <c r="N311" s="11" t="s">
        <v>100</v>
      </c>
      <c r="O311" s="14">
        <v>304</v>
      </c>
      <c r="P311" s="21">
        <v>45502</v>
      </c>
      <c r="Q311" s="21">
        <f t="shared" ref="Q311:Q374" si="11">DATE(YEAR(P311)+1,MONTH(P311),DAY(P311))</f>
        <v>45867</v>
      </c>
      <c r="R311" s="11" t="s">
        <v>100</v>
      </c>
      <c r="S311" s="38" t="s">
        <v>2482</v>
      </c>
      <c r="T311" s="22">
        <v>150</v>
      </c>
      <c r="U311" s="16">
        <f t="shared" si="8"/>
        <v>150</v>
      </c>
      <c r="V311" s="40" t="s">
        <v>3915</v>
      </c>
      <c r="W311" s="6" t="s">
        <v>145</v>
      </c>
      <c r="X311" s="6" t="s">
        <v>147</v>
      </c>
      <c r="Y311" s="11" t="s">
        <v>89</v>
      </c>
      <c r="Z311" s="6" t="s">
        <v>147</v>
      </c>
      <c r="AA311" s="11" t="s">
        <v>148</v>
      </c>
      <c r="AB311" s="12">
        <v>45662</v>
      </c>
      <c r="AC311" s="11" t="s">
        <v>100</v>
      </c>
      <c r="AE311" s="18"/>
    </row>
    <row r="312" spans="1:31" ht="30" customHeight="1">
      <c r="A312" s="11">
        <v>2024</v>
      </c>
      <c r="B312" s="12">
        <v>45566</v>
      </c>
      <c r="C312" s="12">
        <v>45657</v>
      </c>
      <c r="D312" s="11" t="s">
        <v>75</v>
      </c>
      <c r="E312" s="20" t="s">
        <v>1023</v>
      </c>
      <c r="F312" s="2" t="s">
        <v>149</v>
      </c>
      <c r="G312" s="10" t="s">
        <v>97</v>
      </c>
      <c r="H312" s="10" t="s">
        <v>152</v>
      </c>
      <c r="I312" s="13" t="s">
        <v>84</v>
      </c>
      <c r="J312" s="17" t="s">
        <v>113</v>
      </c>
      <c r="K312" s="17" t="s">
        <v>1037</v>
      </c>
      <c r="L312" s="17" t="s">
        <v>114</v>
      </c>
      <c r="M312" s="11" t="s">
        <v>87</v>
      </c>
      <c r="N312" s="11" t="s">
        <v>100</v>
      </c>
      <c r="O312" s="14">
        <v>305</v>
      </c>
      <c r="P312" s="21">
        <v>45502</v>
      </c>
      <c r="Q312" s="21">
        <f t="shared" si="11"/>
        <v>45867</v>
      </c>
      <c r="R312" s="11" t="s">
        <v>100</v>
      </c>
      <c r="S312" s="38" t="s">
        <v>2483</v>
      </c>
      <c r="T312" s="22">
        <v>150</v>
      </c>
      <c r="U312" s="16">
        <f t="shared" ref="U312:U375" si="12">T312</f>
        <v>150</v>
      </c>
      <c r="V312" s="40" t="s">
        <v>3916</v>
      </c>
      <c r="W312" s="6" t="s">
        <v>145</v>
      </c>
      <c r="X312" s="6" t="s">
        <v>147</v>
      </c>
      <c r="Y312" s="11" t="s">
        <v>89</v>
      </c>
      <c r="Z312" s="6" t="s">
        <v>147</v>
      </c>
      <c r="AA312" s="11" t="s">
        <v>148</v>
      </c>
      <c r="AB312" s="12">
        <v>45662</v>
      </c>
      <c r="AC312" s="11" t="s">
        <v>100</v>
      </c>
      <c r="AE312" s="18"/>
    </row>
    <row r="313" spans="1:31" ht="30" customHeight="1">
      <c r="A313" s="11">
        <v>2024</v>
      </c>
      <c r="B313" s="12">
        <v>45566</v>
      </c>
      <c r="C313" s="12">
        <v>45657</v>
      </c>
      <c r="D313" s="11" t="s">
        <v>75</v>
      </c>
      <c r="E313" s="20" t="s">
        <v>1024</v>
      </c>
      <c r="F313" s="2" t="s">
        <v>149</v>
      </c>
      <c r="G313" s="10" t="s">
        <v>97</v>
      </c>
      <c r="H313" s="10" t="s">
        <v>152</v>
      </c>
      <c r="I313" s="13" t="s">
        <v>84</v>
      </c>
      <c r="J313" s="17" t="s">
        <v>113</v>
      </c>
      <c r="K313" s="17" t="s">
        <v>1037</v>
      </c>
      <c r="L313" s="17" t="s">
        <v>114</v>
      </c>
      <c r="M313" s="11" t="s">
        <v>87</v>
      </c>
      <c r="N313" s="11" t="s">
        <v>100</v>
      </c>
      <c r="O313" s="14">
        <v>306</v>
      </c>
      <c r="P313" s="21">
        <v>45502</v>
      </c>
      <c r="Q313" s="21">
        <f t="shared" si="11"/>
        <v>45867</v>
      </c>
      <c r="R313" s="11" t="s">
        <v>100</v>
      </c>
      <c r="S313" s="38" t="s">
        <v>2484</v>
      </c>
      <c r="T313" s="22">
        <v>150</v>
      </c>
      <c r="U313" s="16">
        <f t="shared" si="12"/>
        <v>150</v>
      </c>
      <c r="V313" s="40" t="s">
        <v>3917</v>
      </c>
      <c r="W313" s="6" t="s">
        <v>145</v>
      </c>
      <c r="X313" s="6" t="s">
        <v>147</v>
      </c>
      <c r="Y313" s="11" t="s">
        <v>89</v>
      </c>
      <c r="Z313" s="6" t="s">
        <v>147</v>
      </c>
      <c r="AA313" s="11" t="s">
        <v>148</v>
      </c>
      <c r="AB313" s="12">
        <v>45662</v>
      </c>
      <c r="AC313" s="11" t="s">
        <v>100</v>
      </c>
      <c r="AE313" s="18"/>
    </row>
    <row r="314" spans="1:31" ht="30" customHeight="1">
      <c r="A314" s="11">
        <v>2024</v>
      </c>
      <c r="B314" s="12">
        <v>45566</v>
      </c>
      <c r="C314" s="12">
        <v>45657</v>
      </c>
      <c r="D314" s="11" t="s">
        <v>75</v>
      </c>
      <c r="E314" s="20" t="s">
        <v>1025</v>
      </c>
      <c r="F314" s="2" t="s">
        <v>149</v>
      </c>
      <c r="G314" s="10" t="s">
        <v>97</v>
      </c>
      <c r="H314" s="10" t="s">
        <v>152</v>
      </c>
      <c r="I314" s="13" t="s">
        <v>84</v>
      </c>
      <c r="J314" s="17" t="s">
        <v>113</v>
      </c>
      <c r="K314" s="17" t="s">
        <v>1037</v>
      </c>
      <c r="L314" s="17" t="s">
        <v>114</v>
      </c>
      <c r="M314" s="11" t="s">
        <v>86</v>
      </c>
      <c r="N314" s="11" t="s">
        <v>100</v>
      </c>
      <c r="O314" s="14">
        <v>307</v>
      </c>
      <c r="P314" s="21">
        <v>45502</v>
      </c>
      <c r="Q314" s="21">
        <f t="shared" si="11"/>
        <v>45867</v>
      </c>
      <c r="R314" s="11" t="s">
        <v>100</v>
      </c>
      <c r="S314" s="38" t="s">
        <v>2485</v>
      </c>
      <c r="T314" s="22">
        <v>150</v>
      </c>
      <c r="U314" s="16">
        <f t="shared" si="12"/>
        <v>150</v>
      </c>
      <c r="V314" s="40" t="s">
        <v>3918</v>
      </c>
      <c r="W314" s="6" t="s">
        <v>145</v>
      </c>
      <c r="X314" s="6" t="s">
        <v>147</v>
      </c>
      <c r="Y314" s="11" t="s">
        <v>89</v>
      </c>
      <c r="Z314" s="6" t="s">
        <v>147</v>
      </c>
      <c r="AA314" s="11" t="s">
        <v>148</v>
      </c>
      <c r="AB314" s="12">
        <v>45662</v>
      </c>
      <c r="AC314" s="11" t="s">
        <v>100</v>
      </c>
      <c r="AE314" s="18"/>
    </row>
    <row r="315" spans="1:31" ht="30" customHeight="1">
      <c r="A315" s="11">
        <v>2024</v>
      </c>
      <c r="B315" s="12">
        <v>45566</v>
      </c>
      <c r="C315" s="12">
        <v>45657</v>
      </c>
      <c r="D315" s="11" t="s">
        <v>75</v>
      </c>
      <c r="E315" s="20" t="s">
        <v>1026</v>
      </c>
      <c r="F315" s="2" t="s">
        <v>149</v>
      </c>
      <c r="G315" s="10" t="s">
        <v>97</v>
      </c>
      <c r="H315" s="10" t="s">
        <v>152</v>
      </c>
      <c r="I315" s="13" t="s">
        <v>84</v>
      </c>
      <c r="J315" s="17" t="s">
        <v>113</v>
      </c>
      <c r="K315" s="17" t="s">
        <v>1037</v>
      </c>
      <c r="L315" s="17" t="s">
        <v>114</v>
      </c>
      <c r="M315" s="11" t="s">
        <v>87</v>
      </c>
      <c r="N315" s="11" t="s">
        <v>100</v>
      </c>
      <c r="O315" s="14">
        <v>308</v>
      </c>
      <c r="P315" s="21">
        <v>45502</v>
      </c>
      <c r="Q315" s="21">
        <f t="shared" si="11"/>
        <v>45867</v>
      </c>
      <c r="R315" s="11" t="s">
        <v>100</v>
      </c>
      <c r="S315" s="38" t="s">
        <v>2486</v>
      </c>
      <c r="T315" s="22">
        <v>150</v>
      </c>
      <c r="U315" s="16">
        <f t="shared" si="12"/>
        <v>150</v>
      </c>
      <c r="V315" s="40" t="s">
        <v>3919</v>
      </c>
      <c r="W315" s="6" t="s">
        <v>145</v>
      </c>
      <c r="X315" s="6" t="s">
        <v>147</v>
      </c>
      <c r="Y315" s="11" t="s">
        <v>89</v>
      </c>
      <c r="Z315" s="6" t="s">
        <v>147</v>
      </c>
      <c r="AA315" s="11" t="s">
        <v>148</v>
      </c>
      <c r="AB315" s="12">
        <v>45662</v>
      </c>
      <c r="AC315" s="11" t="s">
        <v>100</v>
      </c>
      <c r="AE315" s="18"/>
    </row>
    <row r="316" spans="1:31" ht="75" customHeight="1">
      <c r="A316" s="11">
        <v>2024</v>
      </c>
      <c r="B316" s="12">
        <v>45566</v>
      </c>
      <c r="C316" s="12">
        <v>45657</v>
      </c>
      <c r="D316" s="11" t="s">
        <v>75</v>
      </c>
      <c r="E316" s="20" t="s">
        <v>1027</v>
      </c>
      <c r="F316" s="2" t="s">
        <v>149</v>
      </c>
      <c r="G316" s="10" t="s">
        <v>97</v>
      </c>
      <c r="H316" s="10" t="s">
        <v>152</v>
      </c>
      <c r="I316" s="13" t="s">
        <v>84</v>
      </c>
      <c r="J316" s="17" t="s">
        <v>113</v>
      </c>
      <c r="K316" s="17" t="s">
        <v>1037</v>
      </c>
      <c r="L316" s="17" t="s">
        <v>114</v>
      </c>
      <c r="M316" s="11" t="s">
        <v>87</v>
      </c>
      <c r="N316" s="11" t="s">
        <v>100</v>
      </c>
      <c r="O316" s="14">
        <v>309</v>
      </c>
      <c r="P316" s="21">
        <v>45502</v>
      </c>
      <c r="Q316" s="21">
        <f t="shared" si="11"/>
        <v>45867</v>
      </c>
      <c r="R316" s="11" t="s">
        <v>100</v>
      </c>
      <c r="S316" s="38" t="s">
        <v>2487</v>
      </c>
      <c r="T316" s="22">
        <v>150</v>
      </c>
      <c r="U316" s="16">
        <f t="shared" si="12"/>
        <v>150</v>
      </c>
      <c r="V316" s="40" t="s">
        <v>3920</v>
      </c>
      <c r="W316" s="6" t="s">
        <v>145</v>
      </c>
      <c r="X316" s="6" t="s">
        <v>147</v>
      </c>
      <c r="Y316" s="11" t="s">
        <v>89</v>
      </c>
      <c r="Z316" s="6" t="s">
        <v>147</v>
      </c>
      <c r="AA316" s="11" t="s">
        <v>148</v>
      </c>
      <c r="AB316" s="12">
        <v>45662</v>
      </c>
      <c r="AC316" s="11" t="s">
        <v>100</v>
      </c>
      <c r="AE316" s="18"/>
    </row>
    <row r="317" spans="1:31" ht="75" customHeight="1">
      <c r="A317" s="11">
        <v>2024</v>
      </c>
      <c r="B317" s="12">
        <v>45566</v>
      </c>
      <c r="C317" s="12">
        <v>45657</v>
      </c>
      <c r="D317" s="11" t="s">
        <v>75</v>
      </c>
      <c r="E317" s="20" t="s">
        <v>1028</v>
      </c>
      <c r="F317" s="2" t="s">
        <v>149</v>
      </c>
      <c r="G317" s="10" t="s">
        <v>97</v>
      </c>
      <c r="H317" s="10" t="s">
        <v>152</v>
      </c>
      <c r="I317" s="13" t="s">
        <v>84</v>
      </c>
      <c r="J317" s="17" t="s">
        <v>113</v>
      </c>
      <c r="K317" s="17" t="s">
        <v>1037</v>
      </c>
      <c r="L317" s="17" t="s">
        <v>114</v>
      </c>
      <c r="M317" s="11" t="s">
        <v>87</v>
      </c>
      <c r="N317" s="11" t="s">
        <v>100</v>
      </c>
      <c r="O317" s="14">
        <v>310</v>
      </c>
      <c r="P317" s="21">
        <v>45502</v>
      </c>
      <c r="Q317" s="21">
        <f t="shared" si="11"/>
        <v>45867</v>
      </c>
      <c r="R317" s="11" t="s">
        <v>100</v>
      </c>
      <c r="S317" s="38" t="s">
        <v>2488</v>
      </c>
      <c r="T317" s="22">
        <v>150</v>
      </c>
      <c r="U317" s="16">
        <f t="shared" si="12"/>
        <v>150</v>
      </c>
      <c r="V317" s="40" t="s">
        <v>3921</v>
      </c>
      <c r="W317" s="6" t="s">
        <v>145</v>
      </c>
      <c r="X317" s="6" t="s">
        <v>147</v>
      </c>
      <c r="Y317" s="11" t="s">
        <v>89</v>
      </c>
      <c r="Z317" s="6" t="s">
        <v>147</v>
      </c>
      <c r="AA317" s="11" t="s">
        <v>148</v>
      </c>
      <c r="AB317" s="12">
        <v>45662</v>
      </c>
      <c r="AC317" s="11" t="s">
        <v>100</v>
      </c>
      <c r="AE317" s="18"/>
    </row>
    <row r="318" spans="1:31" ht="75" customHeight="1">
      <c r="A318" s="11">
        <v>2024</v>
      </c>
      <c r="B318" s="12">
        <v>45566</v>
      </c>
      <c r="C318" s="12">
        <v>45657</v>
      </c>
      <c r="D318" s="11" t="s">
        <v>75</v>
      </c>
      <c r="E318" s="20" t="s">
        <v>1029</v>
      </c>
      <c r="F318" s="2" t="s">
        <v>149</v>
      </c>
      <c r="G318" s="10" t="s">
        <v>97</v>
      </c>
      <c r="H318" s="10" t="s">
        <v>152</v>
      </c>
      <c r="I318" s="13" t="s">
        <v>84</v>
      </c>
      <c r="J318" s="17" t="s">
        <v>113</v>
      </c>
      <c r="K318" s="17" t="s">
        <v>1037</v>
      </c>
      <c r="L318" s="17" t="s">
        <v>114</v>
      </c>
      <c r="M318" s="11" t="s">
        <v>87</v>
      </c>
      <c r="N318" s="11" t="s">
        <v>100</v>
      </c>
      <c r="O318" s="14">
        <v>311</v>
      </c>
      <c r="P318" s="21">
        <v>45502</v>
      </c>
      <c r="Q318" s="21">
        <f t="shared" si="11"/>
        <v>45867</v>
      </c>
      <c r="R318" s="11" t="s">
        <v>100</v>
      </c>
      <c r="S318" s="38" t="s">
        <v>2489</v>
      </c>
      <c r="T318" s="22">
        <v>150</v>
      </c>
      <c r="U318" s="16">
        <f t="shared" si="12"/>
        <v>150</v>
      </c>
      <c r="V318" s="40" t="s">
        <v>3922</v>
      </c>
      <c r="W318" s="6" t="s">
        <v>145</v>
      </c>
      <c r="X318" s="6" t="s">
        <v>147</v>
      </c>
      <c r="Y318" s="11" t="s">
        <v>89</v>
      </c>
      <c r="Z318" s="6" t="s">
        <v>147</v>
      </c>
      <c r="AA318" s="11" t="s">
        <v>148</v>
      </c>
      <c r="AB318" s="12">
        <v>45662</v>
      </c>
      <c r="AC318" s="11" t="s">
        <v>100</v>
      </c>
      <c r="AE318" s="18"/>
    </row>
    <row r="319" spans="1:31" ht="75" customHeight="1">
      <c r="A319" s="11">
        <v>2024</v>
      </c>
      <c r="B319" s="12">
        <v>45566</v>
      </c>
      <c r="C319" s="12">
        <v>45657</v>
      </c>
      <c r="D319" s="11" t="s">
        <v>75</v>
      </c>
      <c r="E319" s="20" t="s">
        <v>1030</v>
      </c>
      <c r="F319" s="2" t="s">
        <v>149</v>
      </c>
      <c r="G319" s="10" t="s">
        <v>97</v>
      </c>
      <c r="H319" s="10" t="s">
        <v>152</v>
      </c>
      <c r="I319" s="13" t="s">
        <v>84</v>
      </c>
      <c r="J319" s="17" t="s">
        <v>113</v>
      </c>
      <c r="K319" s="17" t="s">
        <v>1037</v>
      </c>
      <c r="L319" s="17" t="s">
        <v>114</v>
      </c>
      <c r="M319" s="11" t="s">
        <v>87</v>
      </c>
      <c r="N319" s="11" t="s">
        <v>100</v>
      </c>
      <c r="O319" s="14">
        <v>312</v>
      </c>
      <c r="P319" s="21">
        <v>45502</v>
      </c>
      <c r="Q319" s="21">
        <f t="shared" si="11"/>
        <v>45867</v>
      </c>
      <c r="R319" s="11" t="s">
        <v>100</v>
      </c>
      <c r="S319" s="38" t="s">
        <v>2490</v>
      </c>
      <c r="T319" s="22">
        <v>150</v>
      </c>
      <c r="U319" s="16">
        <f t="shared" si="12"/>
        <v>150</v>
      </c>
      <c r="V319" s="40" t="s">
        <v>3923</v>
      </c>
      <c r="W319" s="6" t="s">
        <v>145</v>
      </c>
      <c r="X319" s="6" t="s">
        <v>147</v>
      </c>
      <c r="Y319" s="11" t="s">
        <v>89</v>
      </c>
      <c r="Z319" s="6" t="s">
        <v>147</v>
      </c>
      <c r="AA319" s="11" t="s">
        <v>148</v>
      </c>
      <c r="AB319" s="12">
        <v>45662</v>
      </c>
      <c r="AC319" s="11" t="s">
        <v>100</v>
      </c>
      <c r="AE319" s="18"/>
    </row>
    <row r="320" spans="1:31" ht="75" customHeight="1">
      <c r="A320" s="11">
        <v>2024</v>
      </c>
      <c r="B320" s="12">
        <v>45566</v>
      </c>
      <c r="C320" s="12">
        <v>45657</v>
      </c>
      <c r="D320" s="11" t="s">
        <v>75</v>
      </c>
      <c r="E320" s="20" t="s">
        <v>1031</v>
      </c>
      <c r="F320" s="2" t="s">
        <v>149</v>
      </c>
      <c r="G320" s="10" t="s">
        <v>97</v>
      </c>
      <c r="H320" s="10" t="s">
        <v>152</v>
      </c>
      <c r="I320" s="13" t="s">
        <v>84</v>
      </c>
      <c r="J320" s="17" t="s">
        <v>113</v>
      </c>
      <c r="K320" s="17" t="s">
        <v>1037</v>
      </c>
      <c r="L320" s="17" t="s">
        <v>114</v>
      </c>
      <c r="M320" s="11" t="s">
        <v>86</v>
      </c>
      <c r="N320" s="11" t="s">
        <v>100</v>
      </c>
      <c r="O320" s="14">
        <v>313</v>
      </c>
      <c r="P320" s="21">
        <v>45502</v>
      </c>
      <c r="Q320" s="21">
        <f t="shared" si="11"/>
        <v>45867</v>
      </c>
      <c r="R320" s="11" t="s">
        <v>100</v>
      </c>
      <c r="S320" s="38" t="s">
        <v>2491</v>
      </c>
      <c r="T320" s="22">
        <v>150</v>
      </c>
      <c r="U320" s="16">
        <f t="shared" si="12"/>
        <v>150</v>
      </c>
      <c r="V320" s="40" t="s">
        <v>3924</v>
      </c>
      <c r="W320" s="6" t="s">
        <v>145</v>
      </c>
      <c r="X320" s="6" t="s">
        <v>147</v>
      </c>
      <c r="Y320" s="11" t="s">
        <v>89</v>
      </c>
      <c r="Z320" s="6" t="s">
        <v>147</v>
      </c>
      <c r="AA320" s="11" t="s">
        <v>148</v>
      </c>
      <c r="AB320" s="12">
        <v>45662</v>
      </c>
      <c r="AC320" s="11" t="s">
        <v>100</v>
      </c>
      <c r="AE320" s="18"/>
    </row>
    <row r="321" spans="1:31" ht="75" customHeight="1">
      <c r="A321" s="11">
        <v>2024</v>
      </c>
      <c r="B321" s="12">
        <v>45566</v>
      </c>
      <c r="C321" s="12">
        <v>45657</v>
      </c>
      <c r="D321" s="11" t="s">
        <v>75</v>
      </c>
      <c r="E321" s="20" t="s">
        <v>1032</v>
      </c>
      <c r="F321" s="2" t="s">
        <v>149</v>
      </c>
      <c r="G321" s="10" t="s">
        <v>97</v>
      </c>
      <c r="H321" s="10" t="s">
        <v>152</v>
      </c>
      <c r="I321" s="13" t="s">
        <v>84</v>
      </c>
      <c r="J321" s="17" t="s">
        <v>113</v>
      </c>
      <c r="K321" s="17" t="s">
        <v>1037</v>
      </c>
      <c r="L321" s="17" t="s">
        <v>114</v>
      </c>
      <c r="M321" s="11" t="s">
        <v>87</v>
      </c>
      <c r="N321" s="11" t="s">
        <v>100</v>
      </c>
      <c r="O321" s="14">
        <v>314</v>
      </c>
      <c r="P321" s="21">
        <v>45502</v>
      </c>
      <c r="Q321" s="21">
        <f t="shared" si="11"/>
        <v>45867</v>
      </c>
      <c r="R321" s="11" t="s">
        <v>100</v>
      </c>
      <c r="S321" s="38" t="s">
        <v>2492</v>
      </c>
      <c r="T321" s="22">
        <v>150</v>
      </c>
      <c r="U321" s="16">
        <f t="shared" si="12"/>
        <v>150</v>
      </c>
      <c r="V321" s="40" t="s">
        <v>3925</v>
      </c>
      <c r="W321" s="6" t="s">
        <v>145</v>
      </c>
      <c r="X321" s="6" t="s">
        <v>147</v>
      </c>
      <c r="Y321" s="11" t="s">
        <v>89</v>
      </c>
      <c r="Z321" s="6" t="s">
        <v>147</v>
      </c>
      <c r="AA321" s="11" t="s">
        <v>148</v>
      </c>
      <c r="AB321" s="12">
        <v>45662</v>
      </c>
      <c r="AC321" s="11" t="s">
        <v>100</v>
      </c>
      <c r="AE321" s="18"/>
    </row>
    <row r="322" spans="1:31" ht="75" customHeight="1">
      <c r="A322" s="11">
        <v>2024</v>
      </c>
      <c r="B322" s="12">
        <v>45566</v>
      </c>
      <c r="C322" s="12">
        <v>45657</v>
      </c>
      <c r="D322" s="11" t="s">
        <v>75</v>
      </c>
      <c r="E322" s="20" t="s">
        <v>1033</v>
      </c>
      <c r="F322" s="2" t="s">
        <v>149</v>
      </c>
      <c r="G322" s="10" t="s">
        <v>97</v>
      </c>
      <c r="H322" s="10" t="s">
        <v>152</v>
      </c>
      <c r="I322" s="13" t="s">
        <v>84</v>
      </c>
      <c r="J322" s="17" t="s">
        <v>113</v>
      </c>
      <c r="K322" s="17" t="s">
        <v>1037</v>
      </c>
      <c r="L322" s="17" t="s">
        <v>114</v>
      </c>
      <c r="M322" s="11" t="s">
        <v>86</v>
      </c>
      <c r="N322" s="11" t="s">
        <v>100</v>
      </c>
      <c r="O322" s="14">
        <v>315</v>
      </c>
      <c r="P322" s="21">
        <v>45502</v>
      </c>
      <c r="Q322" s="21">
        <f t="shared" si="11"/>
        <v>45867</v>
      </c>
      <c r="R322" s="11" t="s">
        <v>100</v>
      </c>
      <c r="S322" s="38" t="s">
        <v>2493</v>
      </c>
      <c r="T322" s="22">
        <v>352.5</v>
      </c>
      <c r="U322" s="16">
        <f t="shared" si="12"/>
        <v>352.5</v>
      </c>
      <c r="V322" s="40" t="s">
        <v>3926</v>
      </c>
      <c r="W322" s="6" t="s">
        <v>145</v>
      </c>
      <c r="X322" s="6" t="s">
        <v>147</v>
      </c>
      <c r="Y322" s="11" t="s">
        <v>89</v>
      </c>
      <c r="Z322" s="6" t="s">
        <v>147</v>
      </c>
      <c r="AA322" s="11" t="s">
        <v>148</v>
      </c>
      <c r="AB322" s="12">
        <v>45662</v>
      </c>
      <c r="AC322" s="11" t="s">
        <v>100</v>
      </c>
      <c r="AE322" s="18"/>
    </row>
    <row r="323" spans="1:31" ht="75" customHeight="1">
      <c r="A323" s="11">
        <v>2024</v>
      </c>
      <c r="B323" s="12">
        <v>45566</v>
      </c>
      <c r="C323" s="12">
        <v>45657</v>
      </c>
      <c r="D323" s="11" t="s">
        <v>75</v>
      </c>
      <c r="E323" s="20" t="s">
        <v>1034</v>
      </c>
      <c r="F323" s="2" t="s">
        <v>149</v>
      </c>
      <c r="G323" s="10" t="s">
        <v>97</v>
      </c>
      <c r="H323" s="10" t="s">
        <v>152</v>
      </c>
      <c r="I323" s="13" t="s">
        <v>84</v>
      </c>
      <c r="J323" s="17" t="s">
        <v>113</v>
      </c>
      <c r="K323" s="17" t="s">
        <v>1037</v>
      </c>
      <c r="L323" s="17" t="s">
        <v>114</v>
      </c>
      <c r="M323" s="11" t="s">
        <v>86</v>
      </c>
      <c r="N323" s="11" t="s">
        <v>100</v>
      </c>
      <c r="O323" s="14">
        <v>316</v>
      </c>
      <c r="P323" s="21">
        <v>45502</v>
      </c>
      <c r="Q323" s="21">
        <f t="shared" si="11"/>
        <v>45867</v>
      </c>
      <c r="R323" s="11" t="s">
        <v>100</v>
      </c>
      <c r="S323" s="38" t="s">
        <v>2494</v>
      </c>
      <c r="T323" s="22">
        <v>352.5</v>
      </c>
      <c r="U323" s="16">
        <f t="shared" si="12"/>
        <v>352.5</v>
      </c>
      <c r="V323" s="40" t="s">
        <v>3927</v>
      </c>
      <c r="W323" s="6" t="s">
        <v>145</v>
      </c>
      <c r="X323" s="6" t="s">
        <v>147</v>
      </c>
      <c r="Y323" s="11" t="s">
        <v>89</v>
      </c>
      <c r="Z323" s="6" t="s">
        <v>147</v>
      </c>
      <c r="AA323" s="11" t="s">
        <v>148</v>
      </c>
      <c r="AB323" s="12">
        <v>45662</v>
      </c>
      <c r="AC323" s="11" t="s">
        <v>100</v>
      </c>
      <c r="AE323" s="18"/>
    </row>
    <row r="324" spans="1:31" ht="75" customHeight="1">
      <c r="A324" s="11">
        <v>2024</v>
      </c>
      <c r="B324" s="12">
        <v>45566</v>
      </c>
      <c r="C324" s="12">
        <v>45657</v>
      </c>
      <c r="D324" s="11" t="s">
        <v>75</v>
      </c>
      <c r="E324" s="20" t="s">
        <v>1035</v>
      </c>
      <c r="F324" s="2" t="s">
        <v>149</v>
      </c>
      <c r="G324" s="10" t="s">
        <v>97</v>
      </c>
      <c r="H324" s="10" t="s">
        <v>152</v>
      </c>
      <c r="I324" s="13" t="s">
        <v>84</v>
      </c>
      <c r="J324" s="17" t="s">
        <v>113</v>
      </c>
      <c r="K324" s="17" t="s">
        <v>1037</v>
      </c>
      <c r="L324" s="17" t="s">
        <v>114</v>
      </c>
      <c r="M324" s="11" t="s">
        <v>86</v>
      </c>
      <c r="N324" s="11" t="s">
        <v>100</v>
      </c>
      <c r="O324" s="14">
        <v>317</v>
      </c>
      <c r="P324" s="21">
        <v>45502</v>
      </c>
      <c r="Q324" s="21">
        <f t="shared" si="11"/>
        <v>45867</v>
      </c>
      <c r="R324" s="11" t="s">
        <v>100</v>
      </c>
      <c r="S324" s="38" t="s">
        <v>2495</v>
      </c>
      <c r="T324" s="22">
        <v>150</v>
      </c>
      <c r="U324" s="16">
        <f t="shared" si="12"/>
        <v>150</v>
      </c>
      <c r="V324" s="40" t="s">
        <v>3928</v>
      </c>
      <c r="W324" s="6" t="s">
        <v>145</v>
      </c>
      <c r="X324" s="6" t="s">
        <v>147</v>
      </c>
      <c r="Y324" s="11" t="s">
        <v>89</v>
      </c>
      <c r="Z324" s="6" t="s">
        <v>147</v>
      </c>
      <c r="AA324" s="11" t="s">
        <v>148</v>
      </c>
      <c r="AB324" s="12">
        <v>45662</v>
      </c>
      <c r="AC324" s="11" t="s">
        <v>100</v>
      </c>
      <c r="AE324" s="18"/>
    </row>
    <row r="325" spans="1:31" ht="75" customHeight="1">
      <c r="A325" s="11">
        <v>2024</v>
      </c>
      <c r="B325" s="12">
        <v>45566</v>
      </c>
      <c r="C325" s="12">
        <v>45657</v>
      </c>
      <c r="D325" s="11" t="s">
        <v>75</v>
      </c>
      <c r="E325" s="20" t="s">
        <v>1036</v>
      </c>
      <c r="F325" s="2" t="s">
        <v>149</v>
      </c>
      <c r="G325" s="10" t="s">
        <v>97</v>
      </c>
      <c r="H325" s="10" t="s">
        <v>152</v>
      </c>
      <c r="I325" s="13" t="s">
        <v>84</v>
      </c>
      <c r="J325" s="17" t="s">
        <v>113</v>
      </c>
      <c r="K325" s="17" t="s">
        <v>1037</v>
      </c>
      <c r="L325" s="17" t="s">
        <v>114</v>
      </c>
      <c r="M325" s="11" t="s">
        <v>86</v>
      </c>
      <c r="N325" s="11" t="s">
        <v>100</v>
      </c>
      <c r="O325" s="14">
        <v>318</v>
      </c>
      <c r="P325" s="21">
        <v>45502</v>
      </c>
      <c r="Q325" s="21">
        <f t="shared" si="11"/>
        <v>45867</v>
      </c>
      <c r="R325" s="11" t="s">
        <v>100</v>
      </c>
      <c r="S325" s="38" t="s">
        <v>2496</v>
      </c>
      <c r="T325" s="22">
        <v>150</v>
      </c>
      <c r="U325" s="16">
        <f t="shared" si="12"/>
        <v>150</v>
      </c>
      <c r="V325" s="40" t="s">
        <v>3929</v>
      </c>
      <c r="W325" s="6" t="s">
        <v>145</v>
      </c>
      <c r="X325" s="6" t="s">
        <v>147</v>
      </c>
      <c r="Y325" s="11" t="s">
        <v>89</v>
      </c>
      <c r="Z325" s="6" t="s">
        <v>147</v>
      </c>
      <c r="AA325" s="11" t="s">
        <v>148</v>
      </c>
      <c r="AB325" s="12">
        <v>45662</v>
      </c>
      <c r="AC325" s="11" t="s">
        <v>100</v>
      </c>
      <c r="AE325" s="18"/>
    </row>
    <row r="326" spans="1:31" ht="75" customHeight="1">
      <c r="A326" s="11">
        <v>2024</v>
      </c>
      <c r="B326" s="12">
        <v>45566</v>
      </c>
      <c r="C326" s="12">
        <v>45657</v>
      </c>
      <c r="D326" s="11" t="s">
        <v>75</v>
      </c>
      <c r="E326" s="20" t="s">
        <v>1287</v>
      </c>
      <c r="F326" s="2" t="s">
        <v>149</v>
      </c>
      <c r="G326" s="10" t="s">
        <v>97</v>
      </c>
      <c r="H326" s="10" t="s">
        <v>152</v>
      </c>
      <c r="I326" s="13" t="s">
        <v>84</v>
      </c>
      <c r="J326" s="17" t="s">
        <v>948</v>
      </c>
      <c r="K326" s="17" t="s">
        <v>110</v>
      </c>
      <c r="L326" s="17" t="s">
        <v>114</v>
      </c>
      <c r="M326" s="11" t="s">
        <v>86</v>
      </c>
      <c r="N326" s="11" t="s">
        <v>100</v>
      </c>
      <c r="O326" s="14">
        <v>319</v>
      </c>
      <c r="P326" s="21">
        <v>45502</v>
      </c>
      <c r="Q326" s="21">
        <f t="shared" si="11"/>
        <v>45867</v>
      </c>
      <c r="R326" s="11" t="s">
        <v>100</v>
      </c>
      <c r="S326" s="38" t="s">
        <v>2497</v>
      </c>
      <c r="T326" s="22">
        <v>150</v>
      </c>
      <c r="U326" s="16">
        <f t="shared" si="12"/>
        <v>150</v>
      </c>
      <c r="V326" s="40" t="s">
        <v>3930</v>
      </c>
      <c r="W326" s="6" t="s">
        <v>145</v>
      </c>
      <c r="X326" s="6" t="s">
        <v>147</v>
      </c>
      <c r="Y326" s="11" t="s">
        <v>89</v>
      </c>
      <c r="Z326" s="6" t="s">
        <v>147</v>
      </c>
      <c r="AA326" s="11" t="s">
        <v>148</v>
      </c>
      <c r="AB326" s="12">
        <v>45662</v>
      </c>
      <c r="AC326" s="11" t="s">
        <v>100</v>
      </c>
      <c r="AE326" s="19"/>
    </row>
    <row r="327" spans="1:31" ht="75" customHeight="1">
      <c r="A327" s="11">
        <v>2024</v>
      </c>
      <c r="B327" s="12">
        <v>45566</v>
      </c>
      <c r="C327" s="12">
        <v>45657</v>
      </c>
      <c r="D327" s="11" t="s">
        <v>75</v>
      </c>
      <c r="E327" s="20" t="s">
        <v>1288</v>
      </c>
      <c r="F327" s="2" t="s">
        <v>149</v>
      </c>
      <c r="G327" s="10" t="s">
        <v>97</v>
      </c>
      <c r="H327" s="10" t="s">
        <v>152</v>
      </c>
      <c r="I327" s="13" t="s">
        <v>84</v>
      </c>
      <c r="J327" s="17" t="s">
        <v>948</v>
      </c>
      <c r="K327" s="17" t="s">
        <v>110</v>
      </c>
      <c r="L327" s="17" t="s">
        <v>114</v>
      </c>
      <c r="M327" s="11" t="s">
        <v>86</v>
      </c>
      <c r="N327" s="11" t="s">
        <v>100</v>
      </c>
      <c r="O327" s="14">
        <v>320</v>
      </c>
      <c r="P327" s="21">
        <v>45655</v>
      </c>
      <c r="Q327" s="21">
        <f t="shared" si="11"/>
        <v>46020</v>
      </c>
      <c r="R327" s="11" t="s">
        <v>100</v>
      </c>
      <c r="S327" s="38" t="s">
        <v>2498</v>
      </c>
      <c r="T327" s="22">
        <v>150</v>
      </c>
      <c r="U327" s="16">
        <f t="shared" si="12"/>
        <v>150</v>
      </c>
      <c r="V327" s="40" t="s">
        <v>3931</v>
      </c>
      <c r="W327" s="6" t="s">
        <v>145</v>
      </c>
      <c r="X327" s="6" t="s">
        <v>147</v>
      </c>
      <c r="Y327" s="11" t="s">
        <v>89</v>
      </c>
      <c r="Z327" s="6" t="s">
        <v>147</v>
      </c>
      <c r="AA327" s="11" t="s">
        <v>148</v>
      </c>
      <c r="AB327" s="12">
        <v>45662</v>
      </c>
      <c r="AC327" s="11" t="s">
        <v>100</v>
      </c>
      <c r="AE327" s="18"/>
    </row>
    <row r="328" spans="1:31" ht="75" customHeight="1">
      <c r="A328" s="11">
        <v>2024</v>
      </c>
      <c r="B328" s="12">
        <v>45566</v>
      </c>
      <c r="C328" s="12">
        <v>45657</v>
      </c>
      <c r="D328" s="11" t="s">
        <v>75</v>
      </c>
      <c r="E328" s="20" t="s">
        <v>1289</v>
      </c>
      <c r="F328" s="2" t="s">
        <v>149</v>
      </c>
      <c r="G328" s="10" t="s">
        <v>97</v>
      </c>
      <c r="H328" s="10" t="s">
        <v>152</v>
      </c>
      <c r="I328" s="13" t="s">
        <v>84</v>
      </c>
      <c r="J328" s="17" t="s">
        <v>948</v>
      </c>
      <c r="K328" s="17" t="s">
        <v>110</v>
      </c>
      <c r="L328" s="17" t="s">
        <v>114</v>
      </c>
      <c r="M328" s="11" t="s">
        <v>86</v>
      </c>
      <c r="N328" s="11" t="s">
        <v>100</v>
      </c>
      <c r="O328" s="14">
        <v>321</v>
      </c>
      <c r="P328" s="21">
        <v>45655</v>
      </c>
      <c r="Q328" s="21">
        <f t="shared" si="11"/>
        <v>46020</v>
      </c>
      <c r="R328" s="11" t="s">
        <v>100</v>
      </c>
      <c r="S328" s="38" t="s">
        <v>2499</v>
      </c>
      <c r="T328" s="22">
        <v>150</v>
      </c>
      <c r="U328" s="16">
        <f t="shared" si="12"/>
        <v>150</v>
      </c>
      <c r="V328" s="40" t="s">
        <v>3932</v>
      </c>
      <c r="W328" s="6" t="s">
        <v>145</v>
      </c>
      <c r="X328" s="6" t="s">
        <v>147</v>
      </c>
      <c r="Y328" s="11" t="s">
        <v>89</v>
      </c>
      <c r="Z328" s="6" t="s">
        <v>147</v>
      </c>
      <c r="AA328" s="11" t="s">
        <v>148</v>
      </c>
      <c r="AB328" s="12">
        <v>45662</v>
      </c>
      <c r="AC328" s="11" t="s">
        <v>100</v>
      </c>
      <c r="AE328" s="18"/>
    </row>
    <row r="329" spans="1:31" ht="75" customHeight="1">
      <c r="A329" s="11">
        <v>2024</v>
      </c>
      <c r="B329" s="12">
        <v>45566</v>
      </c>
      <c r="C329" s="12">
        <v>45657</v>
      </c>
      <c r="D329" s="11" t="s">
        <v>75</v>
      </c>
      <c r="E329" s="20" t="s">
        <v>1290</v>
      </c>
      <c r="F329" s="2" t="s">
        <v>149</v>
      </c>
      <c r="G329" s="10" t="s">
        <v>97</v>
      </c>
      <c r="H329" s="10" t="s">
        <v>152</v>
      </c>
      <c r="I329" s="13" t="s">
        <v>84</v>
      </c>
      <c r="J329" s="17" t="s">
        <v>948</v>
      </c>
      <c r="K329" s="17" t="s">
        <v>110</v>
      </c>
      <c r="L329" s="17" t="s">
        <v>114</v>
      </c>
      <c r="M329" s="11" t="s">
        <v>86</v>
      </c>
      <c r="N329" s="11" t="s">
        <v>100</v>
      </c>
      <c r="O329" s="14">
        <v>322</v>
      </c>
      <c r="P329" s="21">
        <v>45655</v>
      </c>
      <c r="Q329" s="21">
        <f t="shared" si="11"/>
        <v>46020</v>
      </c>
      <c r="R329" s="11" t="s">
        <v>100</v>
      </c>
      <c r="S329" s="38" t="s">
        <v>2500</v>
      </c>
      <c r="T329" s="22">
        <v>150</v>
      </c>
      <c r="U329" s="16">
        <f t="shared" si="12"/>
        <v>150</v>
      </c>
      <c r="V329" s="40" t="s">
        <v>3933</v>
      </c>
      <c r="W329" s="6" t="s">
        <v>145</v>
      </c>
      <c r="X329" s="6" t="s">
        <v>147</v>
      </c>
      <c r="Y329" s="11" t="s">
        <v>89</v>
      </c>
      <c r="Z329" s="6" t="s">
        <v>147</v>
      </c>
      <c r="AA329" s="11" t="s">
        <v>148</v>
      </c>
      <c r="AB329" s="12">
        <v>45662</v>
      </c>
      <c r="AC329" s="11" t="s">
        <v>100</v>
      </c>
      <c r="AE329" s="18"/>
    </row>
    <row r="330" spans="1:31" ht="75" customHeight="1">
      <c r="A330" s="11">
        <v>2024</v>
      </c>
      <c r="B330" s="12">
        <v>45566</v>
      </c>
      <c r="C330" s="12">
        <v>45657</v>
      </c>
      <c r="D330" s="11" t="s">
        <v>75</v>
      </c>
      <c r="E330" s="20" t="s">
        <v>1269</v>
      </c>
      <c r="F330" s="2" t="s">
        <v>149</v>
      </c>
      <c r="G330" s="10" t="s">
        <v>97</v>
      </c>
      <c r="H330" s="10" t="s">
        <v>152</v>
      </c>
      <c r="I330" s="13" t="s">
        <v>84</v>
      </c>
      <c r="J330" s="17" t="s">
        <v>948</v>
      </c>
      <c r="K330" s="17" t="s">
        <v>110</v>
      </c>
      <c r="L330" s="17" t="s">
        <v>114</v>
      </c>
      <c r="M330" s="11" t="s">
        <v>86</v>
      </c>
      <c r="N330" s="11" t="s">
        <v>100</v>
      </c>
      <c r="O330" s="14">
        <v>323</v>
      </c>
      <c r="P330" s="21">
        <v>45655</v>
      </c>
      <c r="Q330" s="21">
        <f t="shared" si="11"/>
        <v>46020</v>
      </c>
      <c r="R330" s="11" t="s">
        <v>100</v>
      </c>
      <c r="S330" s="38" t="s">
        <v>2501</v>
      </c>
      <c r="T330" s="22">
        <v>150</v>
      </c>
      <c r="U330" s="16">
        <f t="shared" si="12"/>
        <v>150</v>
      </c>
      <c r="V330" s="40" t="s">
        <v>3934</v>
      </c>
      <c r="W330" s="6" t="s">
        <v>145</v>
      </c>
      <c r="X330" s="6" t="s">
        <v>147</v>
      </c>
      <c r="Y330" s="11" t="s">
        <v>89</v>
      </c>
      <c r="Z330" s="6" t="s">
        <v>147</v>
      </c>
      <c r="AA330" s="11" t="s">
        <v>148</v>
      </c>
      <c r="AB330" s="12">
        <v>45662</v>
      </c>
      <c r="AC330" s="11" t="s">
        <v>100</v>
      </c>
      <c r="AE330" s="18"/>
    </row>
    <row r="331" spans="1:31" ht="75" customHeight="1">
      <c r="A331" s="11">
        <v>2024</v>
      </c>
      <c r="B331" s="12">
        <v>45566</v>
      </c>
      <c r="C331" s="12">
        <v>45657</v>
      </c>
      <c r="D331" s="11" t="s">
        <v>75</v>
      </c>
      <c r="E331" s="20" t="s">
        <v>1270</v>
      </c>
      <c r="F331" s="2" t="s">
        <v>149</v>
      </c>
      <c r="G331" s="10" t="s">
        <v>97</v>
      </c>
      <c r="H331" s="10" t="s">
        <v>152</v>
      </c>
      <c r="I331" s="13" t="s">
        <v>84</v>
      </c>
      <c r="J331" s="17" t="s">
        <v>948</v>
      </c>
      <c r="K331" s="17" t="s">
        <v>110</v>
      </c>
      <c r="L331" s="17" t="s">
        <v>114</v>
      </c>
      <c r="M331" s="11" t="s">
        <v>86</v>
      </c>
      <c r="N331" s="11" t="s">
        <v>100</v>
      </c>
      <c r="O331" s="14">
        <v>324</v>
      </c>
      <c r="P331" s="21">
        <v>45655</v>
      </c>
      <c r="Q331" s="21">
        <f t="shared" si="11"/>
        <v>46020</v>
      </c>
      <c r="R331" s="11" t="s">
        <v>100</v>
      </c>
      <c r="S331" s="38" t="s">
        <v>2502</v>
      </c>
      <c r="T331" s="22">
        <v>150</v>
      </c>
      <c r="U331" s="16">
        <f t="shared" si="12"/>
        <v>150</v>
      </c>
      <c r="V331" s="40" t="s">
        <v>3935</v>
      </c>
      <c r="W331" s="6" t="s">
        <v>145</v>
      </c>
      <c r="X331" s="6" t="s">
        <v>147</v>
      </c>
      <c r="Y331" s="11" t="s">
        <v>89</v>
      </c>
      <c r="Z331" s="6" t="s">
        <v>147</v>
      </c>
      <c r="AA331" s="11" t="s">
        <v>148</v>
      </c>
      <c r="AB331" s="12">
        <v>45662</v>
      </c>
      <c r="AC331" s="11" t="s">
        <v>100</v>
      </c>
      <c r="AE331" s="18"/>
    </row>
    <row r="332" spans="1:31" ht="75" customHeight="1">
      <c r="A332" s="11">
        <v>2024</v>
      </c>
      <c r="B332" s="12">
        <v>45566</v>
      </c>
      <c r="C332" s="12">
        <v>45657</v>
      </c>
      <c r="D332" s="11" t="s">
        <v>75</v>
      </c>
      <c r="E332" s="20" t="s">
        <v>1271</v>
      </c>
      <c r="F332" s="2" t="s">
        <v>149</v>
      </c>
      <c r="G332" s="10" t="s">
        <v>97</v>
      </c>
      <c r="H332" s="10" t="s">
        <v>152</v>
      </c>
      <c r="I332" s="13" t="s">
        <v>84</v>
      </c>
      <c r="J332" s="17" t="s">
        <v>948</v>
      </c>
      <c r="K332" s="17" t="s">
        <v>110</v>
      </c>
      <c r="L332" s="17" t="s">
        <v>114</v>
      </c>
      <c r="M332" s="11" t="s">
        <v>86</v>
      </c>
      <c r="N332" s="11" t="s">
        <v>100</v>
      </c>
      <c r="O332" s="14">
        <v>325</v>
      </c>
      <c r="P332" s="21">
        <v>45655</v>
      </c>
      <c r="Q332" s="21">
        <f t="shared" si="11"/>
        <v>46020</v>
      </c>
      <c r="R332" s="11" t="s">
        <v>100</v>
      </c>
      <c r="S332" s="38" t="s">
        <v>2503</v>
      </c>
      <c r="T332" s="22">
        <v>150</v>
      </c>
      <c r="U332" s="16">
        <f t="shared" si="12"/>
        <v>150</v>
      </c>
      <c r="V332" s="40" t="s">
        <v>3936</v>
      </c>
      <c r="W332" s="6" t="s">
        <v>145</v>
      </c>
      <c r="X332" s="6" t="s">
        <v>147</v>
      </c>
      <c r="Y332" s="11" t="s">
        <v>89</v>
      </c>
      <c r="Z332" s="6" t="s">
        <v>147</v>
      </c>
      <c r="AA332" s="11" t="s">
        <v>148</v>
      </c>
      <c r="AB332" s="12">
        <v>45662</v>
      </c>
      <c r="AC332" s="11" t="s">
        <v>100</v>
      </c>
      <c r="AE332" s="18"/>
    </row>
    <row r="333" spans="1:31" ht="75" customHeight="1">
      <c r="A333" s="11">
        <v>2024</v>
      </c>
      <c r="B333" s="12">
        <v>45566</v>
      </c>
      <c r="C333" s="12">
        <v>45657</v>
      </c>
      <c r="D333" s="11" t="s">
        <v>75</v>
      </c>
      <c r="E333" s="20" t="s">
        <v>1272</v>
      </c>
      <c r="F333" s="2" t="s">
        <v>149</v>
      </c>
      <c r="G333" s="10" t="s">
        <v>97</v>
      </c>
      <c r="H333" s="10" t="s">
        <v>152</v>
      </c>
      <c r="I333" s="13" t="s">
        <v>84</v>
      </c>
      <c r="J333" s="17" t="s">
        <v>948</v>
      </c>
      <c r="K333" s="17" t="s">
        <v>110</v>
      </c>
      <c r="L333" s="17" t="s">
        <v>114</v>
      </c>
      <c r="M333" s="11" t="s">
        <v>86</v>
      </c>
      <c r="N333" s="11" t="s">
        <v>100</v>
      </c>
      <c r="O333" s="14">
        <v>326</v>
      </c>
      <c r="P333" s="21">
        <v>45655</v>
      </c>
      <c r="Q333" s="21">
        <f t="shared" si="11"/>
        <v>46020</v>
      </c>
      <c r="R333" s="11" t="s">
        <v>100</v>
      </c>
      <c r="S333" s="38" t="s">
        <v>2504</v>
      </c>
      <c r="T333" s="22">
        <v>150</v>
      </c>
      <c r="U333" s="16">
        <f t="shared" si="12"/>
        <v>150</v>
      </c>
      <c r="V333" s="40" t="s">
        <v>3937</v>
      </c>
      <c r="W333" s="6" t="s">
        <v>145</v>
      </c>
      <c r="X333" s="6" t="s">
        <v>147</v>
      </c>
      <c r="Y333" s="11" t="s">
        <v>89</v>
      </c>
      <c r="Z333" s="6" t="s">
        <v>147</v>
      </c>
      <c r="AA333" s="11" t="s">
        <v>148</v>
      </c>
      <c r="AB333" s="12">
        <v>45662</v>
      </c>
      <c r="AC333" s="11" t="s">
        <v>100</v>
      </c>
      <c r="AE333" s="18"/>
    </row>
    <row r="334" spans="1:31" ht="75" customHeight="1">
      <c r="A334" s="11">
        <v>2024</v>
      </c>
      <c r="B334" s="12">
        <v>45566</v>
      </c>
      <c r="C334" s="12">
        <v>45657</v>
      </c>
      <c r="D334" s="11" t="s">
        <v>75</v>
      </c>
      <c r="E334" s="20" t="s">
        <v>1273</v>
      </c>
      <c r="F334" s="2" t="s">
        <v>149</v>
      </c>
      <c r="G334" s="10" t="s">
        <v>97</v>
      </c>
      <c r="H334" s="10" t="s">
        <v>152</v>
      </c>
      <c r="I334" s="13" t="s">
        <v>84</v>
      </c>
      <c r="J334" s="17" t="s">
        <v>948</v>
      </c>
      <c r="K334" s="17" t="s">
        <v>110</v>
      </c>
      <c r="L334" s="17" t="s">
        <v>114</v>
      </c>
      <c r="M334" s="11" t="s">
        <v>86</v>
      </c>
      <c r="N334" s="11" t="s">
        <v>100</v>
      </c>
      <c r="O334" s="14">
        <v>327</v>
      </c>
      <c r="P334" s="21">
        <v>45655</v>
      </c>
      <c r="Q334" s="21">
        <f t="shared" si="11"/>
        <v>46020</v>
      </c>
      <c r="R334" s="11" t="s">
        <v>100</v>
      </c>
      <c r="S334" s="38" t="s">
        <v>2505</v>
      </c>
      <c r="T334" s="22">
        <v>150</v>
      </c>
      <c r="U334" s="16">
        <f t="shared" si="12"/>
        <v>150</v>
      </c>
      <c r="V334" s="40" t="s">
        <v>3938</v>
      </c>
      <c r="W334" s="6" t="s">
        <v>145</v>
      </c>
      <c r="X334" s="6" t="s">
        <v>147</v>
      </c>
      <c r="Y334" s="11" t="s">
        <v>89</v>
      </c>
      <c r="Z334" s="6" t="s">
        <v>147</v>
      </c>
      <c r="AA334" s="11" t="s">
        <v>148</v>
      </c>
      <c r="AB334" s="12">
        <v>45662</v>
      </c>
      <c r="AC334" s="11" t="s">
        <v>100</v>
      </c>
      <c r="AE334" s="18"/>
    </row>
    <row r="335" spans="1:31" ht="75" customHeight="1">
      <c r="A335" s="11">
        <v>2024</v>
      </c>
      <c r="B335" s="12">
        <v>45566</v>
      </c>
      <c r="C335" s="12">
        <v>45657</v>
      </c>
      <c r="D335" s="11" t="s">
        <v>75</v>
      </c>
      <c r="E335" s="20" t="s">
        <v>1274</v>
      </c>
      <c r="F335" s="2" t="s">
        <v>149</v>
      </c>
      <c r="G335" s="10" t="s">
        <v>97</v>
      </c>
      <c r="H335" s="10" t="s">
        <v>152</v>
      </c>
      <c r="I335" s="13" t="s">
        <v>84</v>
      </c>
      <c r="J335" s="17" t="s">
        <v>948</v>
      </c>
      <c r="K335" s="17" t="s">
        <v>110</v>
      </c>
      <c r="L335" s="17" t="s">
        <v>114</v>
      </c>
      <c r="M335" s="11" t="s">
        <v>86</v>
      </c>
      <c r="N335" s="11" t="s">
        <v>100</v>
      </c>
      <c r="O335" s="14">
        <v>328</v>
      </c>
      <c r="P335" s="21">
        <v>45655</v>
      </c>
      <c r="Q335" s="21">
        <f t="shared" si="11"/>
        <v>46020</v>
      </c>
      <c r="R335" s="11" t="s">
        <v>100</v>
      </c>
      <c r="S335" s="38" t="s">
        <v>2506</v>
      </c>
      <c r="T335" s="22">
        <v>150</v>
      </c>
      <c r="U335" s="16">
        <f t="shared" si="12"/>
        <v>150</v>
      </c>
      <c r="V335" s="40" t="s">
        <v>3939</v>
      </c>
      <c r="W335" s="6" t="s">
        <v>145</v>
      </c>
      <c r="X335" s="6" t="s">
        <v>147</v>
      </c>
      <c r="Y335" s="11" t="s">
        <v>89</v>
      </c>
      <c r="Z335" s="6" t="s">
        <v>147</v>
      </c>
      <c r="AA335" s="11" t="s">
        <v>148</v>
      </c>
      <c r="AB335" s="12">
        <v>45662</v>
      </c>
      <c r="AC335" s="11" t="s">
        <v>100</v>
      </c>
      <c r="AE335" s="18"/>
    </row>
    <row r="336" spans="1:31" ht="75" customHeight="1">
      <c r="A336" s="11">
        <v>2024</v>
      </c>
      <c r="B336" s="12">
        <v>45566</v>
      </c>
      <c r="C336" s="12">
        <v>45657</v>
      </c>
      <c r="D336" s="11" t="s">
        <v>75</v>
      </c>
      <c r="E336" s="20" t="s">
        <v>1275</v>
      </c>
      <c r="F336" s="2" t="s">
        <v>149</v>
      </c>
      <c r="G336" s="10" t="s">
        <v>97</v>
      </c>
      <c r="H336" s="10" t="s">
        <v>152</v>
      </c>
      <c r="I336" s="13" t="s">
        <v>84</v>
      </c>
      <c r="J336" s="17" t="s">
        <v>948</v>
      </c>
      <c r="K336" s="17" t="s">
        <v>110</v>
      </c>
      <c r="L336" s="17" t="s">
        <v>114</v>
      </c>
      <c r="M336" s="11" t="s">
        <v>86</v>
      </c>
      <c r="N336" s="11" t="s">
        <v>100</v>
      </c>
      <c r="O336" s="14">
        <v>329</v>
      </c>
      <c r="P336" s="21">
        <v>45655</v>
      </c>
      <c r="Q336" s="21">
        <f t="shared" si="11"/>
        <v>46020</v>
      </c>
      <c r="R336" s="11" t="s">
        <v>100</v>
      </c>
      <c r="S336" s="38" t="s">
        <v>2507</v>
      </c>
      <c r="T336" s="22">
        <v>150</v>
      </c>
      <c r="U336" s="16">
        <f t="shared" si="12"/>
        <v>150</v>
      </c>
      <c r="V336" s="40" t="s">
        <v>3940</v>
      </c>
      <c r="W336" s="6" t="s">
        <v>145</v>
      </c>
      <c r="X336" s="6" t="s">
        <v>147</v>
      </c>
      <c r="Y336" s="11" t="s">
        <v>89</v>
      </c>
      <c r="Z336" s="6" t="s">
        <v>147</v>
      </c>
      <c r="AA336" s="11" t="s">
        <v>148</v>
      </c>
      <c r="AB336" s="12">
        <v>45662</v>
      </c>
      <c r="AC336" s="11" t="s">
        <v>100</v>
      </c>
      <c r="AE336" s="18"/>
    </row>
    <row r="337" spans="1:31" ht="75" customHeight="1">
      <c r="A337" s="11">
        <v>2024</v>
      </c>
      <c r="B337" s="12">
        <v>45566</v>
      </c>
      <c r="C337" s="12">
        <v>45657</v>
      </c>
      <c r="D337" s="11" t="s">
        <v>75</v>
      </c>
      <c r="E337" s="20" t="s">
        <v>1276</v>
      </c>
      <c r="F337" s="2" t="s">
        <v>149</v>
      </c>
      <c r="G337" s="10" t="s">
        <v>97</v>
      </c>
      <c r="H337" s="10" t="s">
        <v>152</v>
      </c>
      <c r="I337" s="13" t="s">
        <v>84</v>
      </c>
      <c r="J337" s="17" t="s">
        <v>948</v>
      </c>
      <c r="K337" s="17" t="s">
        <v>110</v>
      </c>
      <c r="L337" s="17" t="s">
        <v>114</v>
      </c>
      <c r="M337" s="11" t="s">
        <v>86</v>
      </c>
      <c r="N337" s="11" t="s">
        <v>100</v>
      </c>
      <c r="O337" s="14">
        <v>330</v>
      </c>
      <c r="P337" s="21">
        <v>45655</v>
      </c>
      <c r="Q337" s="21">
        <f t="shared" si="11"/>
        <v>46020</v>
      </c>
      <c r="R337" s="11" t="s">
        <v>100</v>
      </c>
      <c r="S337" s="38" t="s">
        <v>2508</v>
      </c>
      <c r="T337" s="22">
        <v>150</v>
      </c>
      <c r="U337" s="16">
        <f t="shared" si="12"/>
        <v>150</v>
      </c>
      <c r="V337" s="40" t="s">
        <v>3941</v>
      </c>
      <c r="W337" s="6" t="s">
        <v>145</v>
      </c>
      <c r="X337" s="6" t="s">
        <v>147</v>
      </c>
      <c r="Y337" s="11" t="s">
        <v>89</v>
      </c>
      <c r="Z337" s="6" t="s">
        <v>147</v>
      </c>
      <c r="AA337" s="11" t="s">
        <v>148</v>
      </c>
      <c r="AB337" s="12">
        <v>45662</v>
      </c>
      <c r="AC337" s="11" t="s">
        <v>100</v>
      </c>
      <c r="AE337" s="18"/>
    </row>
    <row r="338" spans="1:31" ht="75" customHeight="1">
      <c r="A338" s="11">
        <v>2024</v>
      </c>
      <c r="B338" s="12">
        <v>45566</v>
      </c>
      <c r="C338" s="12">
        <v>45657</v>
      </c>
      <c r="D338" s="11" t="s">
        <v>75</v>
      </c>
      <c r="E338" s="20" t="s">
        <v>1277</v>
      </c>
      <c r="F338" s="2" t="s">
        <v>149</v>
      </c>
      <c r="G338" s="10" t="s">
        <v>97</v>
      </c>
      <c r="H338" s="10" t="s">
        <v>152</v>
      </c>
      <c r="I338" s="13" t="s">
        <v>84</v>
      </c>
      <c r="J338" s="17" t="s">
        <v>948</v>
      </c>
      <c r="K338" s="17" t="s">
        <v>110</v>
      </c>
      <c r="L338" s="17" t="s">
        <v>114</v>
      </c>
      <c r="M338" s="11" t="s">
        <v>86</v>
      </c>
      <c r="N338" s="11" t="s">
        <v>100</v>
      </c>
      <c r="O338" s="14">
        <v>331</v>
      </c>
      <c r="P338" s="21">
        <v>45655</v>
      </c>
      <c r="Q338" s="21">
        <f t="shared" si="11"/>
        <v>46020</v>
      </c>
      <c r="R338" s="11" t="s">
        <v>100</v>
      </c>
      <c r="S338" s="38" t="s">
        <v>2509</v>
      </c>
      <c r="T338" s="22">
        <v>150</v>
      </c>
      <c r="U338" s="16">
        <f t="shared" si="12"/>
        <v>150</v>
      </c>
      <c r="V338" s="40" t="s">
        <v>3942</v>
      </c>
      <c r="W338" s="6" t="s">
        <v>145</v>
      </c>
      <c r="X338" s="6" t="s">
        <v>147</v>
      </c>
      <c r="Y338" s="11" t="s">
        <v>89</v>
      </c>
      <c r="Z338" s="6" t="s">
        <v>147</v>
      </c>
      <c r="AA338" s="11" t="s">
        <v>148</v>
      </c>
      <c r="AB338" s="12">
        <v>45662</v>
      </c>
      <c r="AC338" s="11" t="s">
        <v>100</v>
      </c>
      <c r="AE338" s="18"/>
    </row>
    <row r="339" spans="1:31" ht="75" customHeight="1">
      <c r="A339" s="11">
        <v>2024</v>
      </c>
      <c r="B339" s="12">
        <v>45566</v>
      </c>
      <c r="C339" s="12">
        <v>45657</v>
      </c>
      <c r="D339" s="11" t="s">
        <v>75</v>
      </c>
      <c r="E339" s="20" t="s">
        <v>1278</v>
      </c>
      <c r="F339" s="2" t="s">
        <v>149</v>
      </c>
      <c r="G339" s="10" t="s">
        <v>97</v>
      </c>
      <c r="H339" s="10" t="s">
        <v>152</v>
      </c>
      <c r="I339" s="13" t="s">
        <v>84</v>
      </c>
      <c r="J339" s="17" t="s">
        <v>948</v>
      </c>
      <c r="K339" s="17" t="s">
        <v>110</v>
      </c>
      <c r="L339" s="17" t="s">
        <v>114</v>
      </c>
      <c r="M339" s="11" t="s">
        <v>86</v>
      </c>
      <c r="N339" s="11" t="s">
        <v>100</v>
      </c>
      <c r="O339" s="14">
        <v>332</v>
      </c>
      <c r="P339" s="21">
        <v>45655</v>
      </c>
      <c r="Q339" s="21">
        <f t="shared" si="11"/>
        <v>46020</v>
      </c>
      <c r="R339" s="11" t="s">
        <v>100</v>
      </c>
      <c r="S339" s="38" t="s">
        <v>2510</v>
      </c>
      <c r="T339" s="22">
        <v>150</v>
      </c>
      <c r="U339" s="16">
        <f t="shared" si="12"/>
        <v>150</v>
      </c>
      <c r="V339" s="40" t="s">
        <v>3943</v>
      </c>
      <c r="W339" s="6" t="s">
        <v>145</v>
      </c>
      <c r="X339" s="6" t="s">
        <v>147</v>
      </c>
      <c r="Y339" s="11" t="s">
        <v>89</v>
      </c>
      <c r="Z339" s="6" t="s">
        <v>147</v>
      </c>
      <c r="AA339" s="11" t="s">
        <v>148</v>
      </c>
      <c r="AB339" s="12">
        <v>45662</v>
      </c>
      <c r="AC339" s="11" t="s">
        <v>100</v>
      </c>
      <c r="AE339" s="18"/>
    </row>
    <row r="340" spans="1:31" ht="75" customHeight="1">
      <c r="A340" s="11">
        <v>2024</v>
      </c>
      <c r="B340" s="12">
        <v>45566</v>
      </c>
      <c r="C340" s="12">
        <v>45657</v>
      </c>
      <c r="D340" s="11" t="s">
        <v>75</v>
      </c>
      <c r="E340" s="20" t="s">
        <v>1279</v>
      </c>
      <c r="F340" s="2" t="s">
        <v>149</v>
      </c>
      <c r="G340" s="10" t="s">
        <v>97</v>
      </c>
      <c r="H340" s="10" t="s">
        <v>152</v>
      </c>
      <c r="I340" s="13" t="s">
        <v>84</v>
      </c>
      <c r="J340" s="17" t="s">
        <v>948</v>
      </c>
      <c r="K340" s="17" t="s">
        <v>110</v>
      </c>
      <c r="L340" s="17" t="s">
        <v>114</v>
      </c>
      <c r="M340" s="11" t="s">
        <v>86</v>
      </c>
      <c r="N340" s="11" t="s">
        <v>100</v>
      </c>
      <c r="O340" s="14">
        <v>333</v>
      </c>
      <c r="P340" s="21">
        <v>45655</v>
      </c>
      <c r="Q340" s="21">
        <f t="shared" si="11"/>
        <v>46020</v>
      </c>
      <c r="R340" s="11" t="s">
        <v>100</v>
      </c>
      <c r="S340" s="38" t="s">
        <v>2511</v>
      </c>
      <c r="T340" s="22">
        <v>150</v>
      </c>
      <c r="U340" s="16">
        <f t="shared" si="12"/>
        <v>150</v>
      </c>
      <c r="V340" s="40" t="s">
        <v>3944</v>
      </c>
      <c r="W340" s="6" t="s">
        <v>145</v>
      </c>
      <c r="X340" s="6" t="s">
        <v>147</v>
      </c>
      <c r="Y340" s="11" t="s">
        <v>89</v>
      </c>
      <c r="Z340" s="6" t="s">
        <v>147</v>
      </c>
      <c r="AA340" s="11" t="s">
        <v>148</v>
      </c>
      <c r="AB340" s="12">
        <v>45662</v>
      </c>
      <c r="AC340" s="11" t="s">
        <v>100</v>
      </c>
      <c r="AE340" s="18"/>
    </row>
    <row r="341" spans="1:31" ht="75" customHeight="1">
      <c r="A341" s="11">
        <v>2024</v>
      </c>
      <c r="B341" s="12">
        <v>45566</v>
      </c>
      <c r="C341" s="12">
        <v>45657</v>
      </c>
      <c r="D341" s="11" t="s">
        <v>75</v>
      </c>
      <c r="E341" s="20" t="s">
        <v>1280</v>
      </c>
      <c r="F341" s="2" t="s">
        <v>149</v>
      </c>
      <c r="G341" s="10" t="s">
        <v>97</v>
      </c>
      <c r="H341" s="10" t="s">
        <v>152</v>
      </c>
      <c r="I341" s="13" t="s">
        <v>84</v>
      </c>
      <c r="J341" s="17" t="s">
        <v>948</v>
      </c>
      <c r="K341" s="17" t="s">
        <v>110</v>
      </c>
      <c r="L341" s="17" t="s">
        <v>114</v>
      </c>
      <c r="M341" s="11" t="s">
        <v>86</v>
      </c>
      <c r="N341" s="11" t="s">
        <v>100</v>
      </c>
      <c r="O341" s="14">
        <v>334</v>
      </c>
      <c r="P341" s="21">
        <v>45655</v>
      </c>
      <c r="Q341" s="21">
        <f t="shared" si="11"/>
        <v>46020</v>
      </c>
      <c r="R341" s="11" t="s">
        <v>100</v>
      </c>
      <c r="S341" s="38" t="s">
        <v>2512</v>
      </c>
      <c r="T341" s="22">
        <v>150</v>
      </c>
      <c r="U341" s="16">
        <f t="shared" si="12"/>
        <v>150</v>
      </c>
      <c r="V341" s="40" t="s">
        <v>3945</v>
      </c>
      <c r="W341" s="6" t="s">
        <v>145</v>
      </c>
      <c r="X341" s="6" t="s">
        <v>147</v>
      </c>
      <c r="Y341" s="11" t="s">
        <v>89</v>
      </c>
      <c r="Z341" s="6" t="s">
        <v>147</v>
      </c>
      <c r="AA341" s="11" t="s">
        <v>148</v>
      </c>
      <c r="AB341" s="12">
        <v>45662</v>
      </c>
      <c r="AC341" s="11" t="s">
        <v>100</v>
      </c>
      <c r="AE341" s="18"/>
    </row>
    <row r="342" spans="1:31" ht="75" customHeight="1">
      <c r="A342" s="11">
        <v>2024</v>
      </c>
      <c r="B342" s="12">
        <v>45566</v>
      </c>
      <c r="C342" s="12">
        <v>45657</v>
      </c>
      <c r="D342" s="11" t="s">
        <v>75</v>
      </c>
      <c r="E342" s="20" t="s">
        <v>1281</v>
      </c>
      <c r="F342" s="2" t="s">
        <v>149</v>
      </c>
      <c r="G342" s="10" t="s">
        <v>97</v>
      </c>
      <c r="H342" s="10" t="s">
        <v>152</v>
      </c>
      <c r="I342" s="13" t="s">
        <v>84</v>
      </c>
      <c r="J342" s="17" t="s">
        <v>948</v>
      </c>
      <c r="K342" s="17" t="s">
        <v>110</v>
      </c>
      <c r="L342" s="17" t="s">
        <v>114</v>
      </c>
      <c r="M342" s="11" t="s">
        <v>86</v>
      </c>
      <c r="N342" s="11" t="s">
        <v>100</v>
      </c>
      <c r="O342" s="14">
        <v>335</v>
      </c>
      <c r="P342" s="21">
        <v>45655</v>
      </c>
      <c r="Q342" s="21">
        <f t="shared" si="11"/>
        <v>46020</v>
      </c>
      <c r="R342" s="11" t="s">
        <v>100</v>
      </c>
      <c r="S342" s="38" t="s">
        <v>2513</v>
      </c>
      <c r="T342" s="22">
        <v>150</v>
      </c>
      <c r="U342" s="16">
        <f t="shared" si="12"/>
        <v>150</v>
      </c>
      <c r="V342" s="40" t="s">
        <v>3946</v>
      </c>
      <c r="W342" s="6" t="s">
        <v>145</v>
      </c>
      <c r="X342" s="6" t="s">
        <v>147</v>
      </c>
      <c r="Y342" s="11" t="s">
        <v>89</v>
      </c>
      <c r="Z342" s="6" t="s">
        <v>147</v>
      </c>
      <c r="AA342" s="11" t="s">
        <v>148</v>
      </c>
      <c r="AB342" s="12">
        <v>45662</v>
      </c>
      <c r="AC342" s="11" t="s">
        <v>100</v>
      </c>
      <c r="AE342" s="18"/>
    </row>
    <row r="343" spans="1:31" ht="75" customHeight="1">
      <c r="A343" s="11">
        <v>2024</v>
      </c>
      <c r="B343" s="12">
        <v>45566</v>
      </c>
      <c r="C343" s="12">
        <v>45657</v>
      </c>
      <c r="D343" s="11" t="s">
        <v>75</v>
      </c>
      <c r="E343" s="20" t="s">
        <v>1282</v>
      </c>
      <c r="F343" s="2" t="s">
        <v>149</v>
      </c>
      <c r="G343" s="10" t="s">
        <v>97</v>
      </c>
      <c r="H343" s="10" t="s">
        <v>152</v>
      </c>
      <c r="I343" s="13" t="s">
        <v>84</v>
      </c>
      <c r="J343" s="17" t="s">
        <v>948</v>
      </c>
      <c r="K343" s="17" t="s">
        <v>110</v>
      </c>
      <c r="L343" s="17" t="s">
        <v>114</v>
      </c>
      <c r="M343" s="11" t="s">
        <v>86</v>
      </c>
      <c r="N343" s="11" t="s">
        <v>100</v>
      </c>
      <c r="O343" s="14">
        <v>336</v>
      </c>
      <c r="P343" s="21">
        <v>45655</v>
      </c>
      <c r="Q343" s="21">
        <f t="shared" si="11"/>
        <v>46020</v>
      </c>
      <c r="R343" s="11" t="s">
        <v>100</v>
      </c>
      <c r="S343" s="38" t="s">
        <v>2514</v>
      </c>
      <c r="T343" s="22">
        <v>150</v>
      </c>
      <c r="U343" s="16">
        <f t="shared" si="12"/>
        <v>150</v>
      </c>
      <c r="V343" s="40" t="s">
        <v>3947</v>
      </c>
      <c r="W343" s="6" t="s">
        <v>145</v>
      </c>
      <c r="X343" s="6" t="s">
        <v>147</v>
      </c>
      <c r="Y343" s="11" t="s">
        <v>89</v>
      </c>
      <c r="Z343" s="6" t="s">
        <v>147</v>
      </c>
      <c r="AA343" s="11" t="s">
        <v>148</v>
      </c>
      <c r="AB343" s="12">
        <v>45662</v>
      </c>
      <c r="AC343" s="11" t="s">
        <v>100</v>
      </c>
      <c r="AE343" s="18"/>
    </row>
    <row r="344" spans="1:31" ht="75" customHeight="1">
      <c r="A344" s="11">
        <v>2024</v>
      </c>
      <c r="B344" s="12">
        <v>45566</v>
      </c>
      <c r="C344" s="12">
        <v>45657</v>
      </c>
      <c r="D344" s="11" t="s">
        <v>75</v>
      </c>
      <c r="E344" s="20" t="s">
        <v>1283</v>
      </c>
      <c r="F344" s="2" t="s">
        <v>149</v>
      </c>
      <c r="G344" s="10" t="s">
        <v>97</v>
      </c>
      <c r="H344" s="10" t="s">
        <v>152</v>
      </c>
      <c r="I344" s="13" t="s">
        <v>84</v>
      </c>
      <c r="J344" s="17" t="s">
        <v>948</v>
      </c>
      <c r="K344" s="17" t="s">
        <v>110</v>
      </c>
      <c r="L344" s="17" t="s">
        <v>114</v>
      </c>
      <c r="M344" s="11" t="s">
        <v>86</v>
      </c>
      <c r="N344" s="11" t="s">
        <v>100</v>
      </c>
      <c r="O344" s="14">
        <v>337</v>
      </c>
      <c r="P344" s="21">
        <v>45655</v>
      </c>
      <c r="Q344" s="21">
        <f t="shared" si="11"/>
        <v>46020</v>
      </c>
      <c r="R344" s="11" t="s">
        <v>100</v>
      </c>
      <c r="S344" s="38" t="s">
        <v>2515</v>
      </c>
      <c r="T344" s="22">
        <v>150</v>
      </c>
      <c r="U344" s="16">
        <f t="shared" si="12"/>
        <v>150</v>
      </c>
      <c r="V344" s="40" t="s">
        <v>3948</v>
      </c>
      <c r="W344" s="6" t="s">
        <v>145</v>
      </c>
      <c r="X344" s="6" t="s">
        <v>147</v>
      </c>
      <c r="Y344" s="11" t="s">
        <v>89</v>
      </c>
      <c r="Z344" s="6" t="s">
        <v>147</v>
      </c>
      <c r="AA344" s="11" t="s">
        <v>148</v>
      </c>
      <c r="AB344" s="12">
        <v>45662</v>
      </c>
      <c r="AC344" s="11" t="s">
        <v>100</v>
      </c>
      <c r="AE344" s="18"/>
    </row>
    <row r="345" spans="1:31" ht="75" customHeight="1">
      <c r="A345" s="11">
        <v>2024</v>
      </c>
      <c r="B345" s="12">
        <v>45566</v>
      </c>
      <c r="C345" s="12">
        <v>45657</v>
      </c>
      <c r="D345" s="11" t="s">
        <v>75</v>
      </c>
      <c r="E345" s="20" t="s">
        <v>1284</v>
      </c>
      <c r="F345" s="2" t="s">
        <v>149</v>
      </c>
      <c r="G345" s="10" t="s">
        <v>97</v>
      </c>
      <c r="H345" s="10" t="s">
        <v>152</v>
      </c>
      <c r="I345" s="13" t="s">
        <v>84</v>
      </c>
      <c r="J345" s="17" t="s">
        <v>948</v>
      </c>
      <c r="K345" s="17" t="s">
        <v>110</v>
      </c>
      <c r="L345" s="17" t="s">
        <v>114</v>
      </c>
      <c r="M345" s="11" t="s">
        <v>86</v>
      </c>
      <c r="N345" s="11" t="s">
        <v>100</v>
      </c>
      <c r="O345" s="14">
        <v>338</v>
      </c>
      <c r="P345" s="21">
        <v>45655</v>
      </c>
      <c r="Q345" s="21">
        <f t="shared" si="11"/>
        <v>46020</v>
      </c>
      <c r="R345" s="11" t="s">
        <v>100</v>
      </c>
      <c r="S345" s="38" t="s">
        <v>2516</v>
      </c>
      <c r="T345" s="22">
        <v>150</v>
      </c>
      <c r="U345" s="16">
        <f t="shared" si="12"/>
        <v>150</v>
      </c>
      <c r="V345" s="40" t="s">
        <v>3949</v>
      </c>
      <c r="W345" s="6" t="s">
        <v>145</v>
      </c>
      <c r="X345" s="6" t="s">
        <v>147</v>
      </c>
      <c r="Y345" s="11" t="s">
        <v>89</v>
      </c>
      <c r="Z345" s="6" t="s">
        <v>147</v>
      </c>
      <c r="AA345" s="11" t="s">
        <v>148</v>
      </c>
      <c r="AB345" s="12">
        <v>45662</v>
      </c>
      <c r="AC345" s="11" t="s">
        <v>100</v>
      </c>
      <c r="AE345" s="18"/>
    </row>
    <row r="346" spans="1:31" ht="75" customHeight="1">
      <c r="A346" s="11">
        <v>2024</v>
      </c>
      <c r="B346" s="12">
        <v>45566</v>
      </c>
      <c r="C346" s="12">
        <v>45657</v>
      </c>
      <c r="D346" s="11" t="s">
        <v>75</v>
      </c>
      <c r="E346" s="20" t="s">
        <v>1285</v>
      </c>
      <c r="F346" s="2" t="s">
        <v>149</v>
      </c>
      <c r="G346" s="10" t="s">
        <v>97</v>
      </c>
      <c r="H346" s="10" t="s">
        <v>152</v>
      </c>
      <c r="I346" s="13" t="s">
        <v>84</v>
      </c>
      <c r="J346" s="17" t="s">
        <v>948</v>
      </c>
      <c r="K346" s="17" t="s">
        <v>110</v>
      </c>
      <c r="L346" s="17" t="s">
        <v>114</v>
      </c>
      <c r="M346" s="11" t="s">
        <v>86</v>
      </c>
      <c r="N346" s="11" t="s">
        <v>100</v>
      </c>
      <c r="O346" s="14">
        <v>339</v>
      </c>
      <c r="P346" s="21">
        <v>45655</v>
      </c>
      <c r="Q346" s="21">
        <f t="shared" si="11"/>
        <v>46020</v>
      </c>
      <c r="R346" s="11" t="s">
        <v>100</v>
      </c>
      <c r="S346" s="38" t="s">
        <v>2517</v>
      </c>
      <c r="T346" s="22">
        <v>150</v>
      </c>
      <c r="U346" s="16">
        <f t="shared" si="12"/>
        <v>150</v>
      </c>
      <c r="V346" s="40" t="s">
        <v>3950</v>
      </c>
      <c r="W346" s="6" t="s">
        <v>145</v>
      </c>
      <c r="X346" s="6" t="s">
        <v>147</v>
      </c>
      <c r="Y346" s="11" t="s">
        <v>89</v>
      </c>
      <c r="Z346" s="6" t="s">
        <v>147</v>
      </c>
      <c r="AA346" s="11" t="s">
        <v>148</v>
      </c>
      <c r="AB346" s="12">
        <v>45662</v>
      </c>
      <c r="AC346" s="11" t="s">
        <v>100</v>
      </c>
      <c r="AE346" s="18"/>
    </row>
    <row r="347" spans="1:31" ht="75" customHeight="1">
      <c r="A347" s="11">
        <v>2024</v>
      </c>
      <c r="B347" s="12">
        <v>45566</v>
      </c>
      <c r="C347" s="12">
        <v>45657</v>
      </c>
      <c r="D347" s="11" t="s">
        <v>75</v>
      </c>
      <c r="E347" s="20" t="s">
        <v>1286</v>
      </c>
      <c r="F347" s="2" t="s">
        <v>149</v>
      </c>
      <c r="G347" s="10" t="s">
        <v>97</v>
      </c>
      <c r="H347" s="10" t="s">
        <v>152</v>
      </c>
      <c r="I347" s="13" t="s">
        <v>84</v>
      </c>
      <c r="J347" s="17" t="s">
        <v>948</v>
      </c>
      <c r="K347" s="17" t="s">
        <v>110</v>
      </c>
      <c r="L347" s="17" t="s">
        <v>114</v>
      </c>
      <c r="M347" s="11" t="s">
        <v>86</v>
      </c>
      <c r="N347" s="11" t="s">
        <v>100</v>
      </c>
      <c r="O347" s="14">
        <v>340</v>
      </c>
      <c r="P347" s="21">
        <v>45655</v>
      </c>
      <c r="Q347" s="21">
        <f t="shared" si="11"/>
        <v>46020</v>
      </c>
      <c r="R347" s="11" t="s">
        <v>100</v>
      </c>
      <c r="S347" s="38" t="s">
        <v>2518</v>
      </c>
      <c r="T347" s="22">
        <v>150</v>
      </c>
      <c r="U347" s="16">
        <f t="shared" si="12"/>
        <v>150</v>
      </c>
      <c r="V347" s="40" t="s">
        <v>3951</v>
      </c>
      <c r="W347" s="6" t="s">
        <v>145</v>
      </c>
      <c r="X347" s="6" t="s">
        <v>147</v>
      </c>
      <c r="Y347" s="11" t="s">
        <v>89</v>
      </c>
      <c r="Z347" s="6" t="s">
        <v>147</v>
      </c>
      <c r="AA347" s="11" t="s">
        <v>148</v>
      </c>
      <c r="AB347" s="12">
        <v>45662</v>
      </c>
      <c r="AC347" s="11" t="s">
        <v>100</v>
      </c>
      <c r="AE347" s="18"/>
    </row>
    <row r="348" spans="1:31" ht="75" customHeight="1">
      <c r="A348" s="11">
        <v>2024</v>
      </c>
      <c r="B348" s="12">
        <v>45566</v>
      </c>
      <c r="C348" s="12">
        <v>45657</v>
      </c>
      <c r="D348" s="11" t="s">
        <v>75</v>
      </c>
      <c r="E348" s="20" t="s">
        <v>1293</v>
      </c>
      <c r="F348" s="2" t="s">
        <v>149</v>
      </c>
      <c r="G348" s="10" t="s">
        <v>97</v>
      </c>
      <c r="H348" s="10" t="s">
        <v>152</v>
      </c>
      <c r="I348" s="13" t="s">
        <v>84</v>
      </c>
      <c r="J348" s="17" t="s">
        <v>113</v>
      </c>
      <c r="K348" s="17" t="s">
        <v>110</v>
      </c>
      <c r="L348" s="17" t="s">
        <v>114</v>
      </c>
      <c r="M348" s="11" t="s">
        <v>86</v>
      </c>
      <c r="N348" s="11" t="s">
        <v>100</v>
      </c>
      <c r="O348" s="14">
        <v>341</v>
      </c>
      <c r="P348" s="21">
        <v>45502</v>
      </c>
      <c r="Q348" s="21">
        <f t="shared" si="11"/>
        <v>45867</v>
      </c>
      <c r="R348" s="11" t="s">
        <v>100</v>
      </c>
      <c r="S348" s="38" t="s">
        <v>2519</v>
      </c>
      <c r="T348" s="22">
        <v>375</v>
      </c>
      <c r="U348" s="16">
        <f t="shared" si="12"/>
        <v>375</v>
      </c>
      <c r="V348" s="40" t="s">
        <v>3952</v>
      </c>
      <c r="W348" s="6" t="s">
        <v>145</v>
      </c>
      <c r="X348" s="6" t="s">
        <v>147</v>
      </c>
      <c r="Y348" s="11" t="s">
        <v>89</v>
      </c>
      <c r="Z348" s="6" t="s">
        <v>147</v>
      </c>
      <c r="AA348" s="11" t="s">
        <v>148</v>
      </c>
      <c r="AB348" s="12">
        <v>45662</v>
      </c>
      <c r="AC348" s="11" t="s">
        <v>100</v>
      </c>
      <c r="AE348" s="18"/>
    </row>
    <row r="349" spans="1:31" ht="75" customHeight="1">
      <c r="A349" s="11">
        <v>2024</v>
      </c>
      <c r="B349" s="12">
        <v>45566</v>
      </c>
      <c r="C349" s="12">
        <v>45657</v>
      </c>
      <c r="D349" s="11" t="s">
        <v>75</v>
      </c>
      <c r="E349" s="20" t="s">
        <v>1294</v>
      </c>
      <c r="F349" s="2" t="s">
        <v>149</v>
      </c>
      <c r="G349" s="10" t="s">
        <v>97</v>
      </c>
      <c r="H349" s="10" t="s">
        <v>152</v>
      </c>
      <c r="I349" s="13" t="s">
        <v>84</v>
      </c>
      <c r="J349" s="17" t="s">
        <v>1316</v>
      </c>
      <c r="K349" s="17" t="s">
        <v>114</v>
      </c>
      <c r="L349" s="17" t="s">
        <v>1317</v>
      </c>
      <c r="M349" s="11" t="s">
        <v>86</v>
      </c>
      <c r="N349" s="11" t="s">
        <v>100</v>
      </c>
      <c r="O349" s="14">
        <v>342</v>
      </c>
      <c r="P349" s="21">
        <v>45541</v>
      </c>
      <c r="Q349" s="21">
        <f t="shared" si="11"/>
        <v>45906</v>
      </c>
      <c r="R349" s="11" t="s">
        <v>100</v>
      </c>
      <c r="S349" s="38" t="s">
        <v>2520</v>
      </c>
      <c r="T349" s="22">
        <v>100</v>
      </c>
      <c r="U349" s="16">
        <f t="shared" si="12"/>
        <v>100</v>
      </c>
      <c r="V349" s="40" t="s">
        <v>3953</v>
      </c>
      <c r="W349" s="6" t="s">
        <v>145</v>
      </c>
      <c r="X349" s="6" t="s">
        <v>147</v>
      </c>
      <c r="Y349" s="11" t="s">
        <v>89</v>
      </c>
      <c r="Z349" s="6" t="s">
        <v>147</v>
      </c>
      <c r="AA349" s="11" t="s">
        <v>148</v>
      </c>
      <c r="AB349" s="12">
        <v>45662</v>
      </c>
      <c r="AC349" s="11" t="s">
        <v>100</v>
      </c>
      <c r="AE349" s="18"/>
    </row>
    <row r="350" spans="1:31" ht="75" customHeight="1">
      <c r="A350" s="11">
        <v>2024</v>
      </c>
      <c r="B350" s="12">
        <v>45566</v>
      </c>
      <c r="C350" s="12">
        <v>45657</v>
      </c>
      <c r="D350" s="11" t="s">
        <v>75</v>
      </c>
      <c r="E350" s="20" t="s">
        <v>1295</v>
      </c>
      <c r="F350" s="2" t="s">
        <v>149</v>
      </c>
      <c r="G350" s="10" t="s">
        <v>97</v>
      </c>
      <c r="H350" s="10" t="s">
        <v>152</v>
      </c>
      <c r="I350" s="13" t="s">
        <v>84</v>
      </c>
      <c r="J350" s="17" t="s">
        <v>1318</v>
      </c>
      <c r="K350" s="17" t="s">
        <v>542</v>
      </c>
      <c r="L350" s="17" t="s">
        <v>1319</v>
      </c>
      <c r="M350" s="11" t="s">
        <v>86</v>
      </c>
      <c r="N350" s="11" t="s">
        <v>100</v>
      </c>
      <c r="O350" s="14">
        <v>343</v>
      </c>
      <c r="P350" s="21">
        <v>45544</v>
      </c>
      <c r="Q350" s="21">
        <f t="shared" si="11"/>
        <v>45909</v>
      </c>
      <c r="R350" s="11" t="s">
        <v>100</v>
      </c>
      <c r="S350" s="38" t="s">
        <v>2521</v>
      </c>
      <c r="T350" s="22">
        <v>100</v>
      </c>
      <c r="U350" s="16">
        <f t="shared" si="12"/>
        <v>100</v>
      </c>
      <c r="V350" s="40" t="s">
        <v>3954</v>
      </c>
      <c r="W350" s="6" t="s">
        <v>145</v>
      </c>
      <c r="X350" s="6" t="s">
        <v>147</v>
      </c>
      <c r="Y350" s="11" t="s">
        <v>89</v>
      </c>
      <c r="Z350" s="6" t="s">
        <v>147</v>
      </c>
      <c r="AA350" s="11" t="s">
        <v>148</v>
      </c>
      <c r="AB350" s="12">
        <v>45662</v>
      </c>
      <c r="AC350" s="11" t="s">
        <v>100</v>
      </c>
      <c r="AE350" s="18"/>
    </row>
    <row r="351" spans="1:31" ht="75" customHeight="1">
      <c r="A351" s="11">
        <v>2024</v>
      </c>
      <c r="B351" s="12">
        <v>45566</v>
      </c>
      <c r="C351" s="12">
        <v>45657</v>
      </c>
      <c r="D351" s="11" t="s">
        <v>75</v>
      </c>
      <c r="E351" s="20" t="s">
        <v>1296</v>
      </c>
      <c r="F351" s="2" t="s">
        <v>149</v>
      </c>
      <c r="G351" s="10" t="s">
        <v>97</v>
      </c>
      <c r="H351" s="10" t="s">
        <v>152</v>
      </c>
      <c r="I351" s="13" t="s">
        <v>84</v>
      </c>
      <c r="J351" s="17" t="s">
        <v>1318</v>
      </c>
      <c r="K351" s="17" t="s">
        <v>542</v>
      </c>
      <c r="L351" s="17" t="s">
        <v>1319</v>
      </c>
      <c r="M351" s="11" t="s">
        <v>86</v>
      </c>
      <c r="N351" s="11" t="s">
        <v>100</v>
      </c>
      <c r="O351" s="14">
        <v>344</v>
      </c>
      <c r="P351" s="21">
        <v>45544</v>
      </c>
      <c r="Q351" s="21">
        <f t="shared" si="11"/>
        <v>45909</v>
      </c>
      <c r="R351" s="11" t="s">
        <v>100</v>
      </c>
      <c r="S351" s="38" t="s">
        <v>2522</v>
      </c>
      <c r="T351" s="22">
        <v>100</v>
      </c>
      <c r="U351" s="16">
        <f t="shared" si="12"/>
        <v>100</v>
      </c>
      <c r="V351" s="40" t="s">
        <v>3955</v>
      </c>
      <c r="W351" s="6" t="s">
        <v>145</v>
      </c>
      <c r="X351" s="6" t="s">
        <v>147</v>
      </c>
      <c r="Y351" s="11" t="s">
        <v>89</v>
      </c>
      <c r="Z351" s="6" t="s">
        <v>147</v>
      </c>
      <c r="AA351" s="11" t="s">
        <v>148</v>
      </c>
      <c r="AB351" s="12">
        <v>45662</v>
      </c>
      <c r="AC351" s="11" t="s">
        <v>100</v>
      </c>
      <c r="AE351" s="18"/>
    </row>
    <row r="352" spans="1:31" ht="75" customHeight="1">
      <c r="A352" s="11">
        <v>2024</v>
      </c>
      <c r="B352" s="12">
        <v>45566</v>
      </c>
      <c r="C352" s="12">
        <v>45657</v>
      </c>
      <c r="D352" s="11" t="s">
        <v>75</v>
      </c>
      <c r="E352" s="20" t="s">
        <v>1297</v>
      </c>
      <c r="F352" s="2" t="s">
        <v>149</v>
      </c>
      <c r="G352" s="10" t="s">
        <v>97</v>
      </c>
      <c r="H352" s="10" t="s">
        <v>152</v>
      </c>
      <c r="I352" s="13" t="s">
        <v>84</v>
      </c>
      <c r="J352" s="17" t="s">
        <v>1318</v>
      </c>
      <c r="K352" s="17" t="s">
        <v>542</v>
      </c>
      <c r="L352" s="17" t="s">
        <v>1319</v>
      </c>
      <c r="M352" s="11" t="s">
        <v>86</v>
      </c>
      <c r="N352" s="11" t="s">
        <v>100</v>
      </c>
      <c r="O352" s="14">
        <v>345</v>
      </c>
      <c r="P352" s="21">
        <v>45544</v>
      </c>
      <c r="Q352" s="21">
        <f t="shared" si="11"/>
        <v>45909</v>
      </c>
      <c r="R352" s="11" t="s">
        <v>100</v>
      </c>
      <c r="S352" s="38" t="s">
        <v>2523</v>
      </c>
      <c r="T352" s="22">
        <v>100</v>
      </c>
      <c r="U352" s="16">
        <f t="shared" si="12"/>
        <v>100</v>
      </c>
      <c r="V352" s="40" t="s">
        <v>3956</v>
      </c>
      <c r="W352" s="6" t="s">
        <v>145</v>
      </c>
      <c r="X352" s="6" t="s">
        <v>147</v>
      </c>
      <c r="Y352" s="11" t="s">
        <v>89</v>
      </c>
      <c r="Z352" s="6" t="s">
        <v>147</v>
      </c>
      <c r="AA352" s="11" t="s">
        <v>148</v>
      </c>
      <c r="AB352" s="12">
        <v>45662</v>
      </c>
      <c r="AC352" s="11" t="s">
        <v>100</v>
      </c>
      <c r="AE352" s="18"/>
    </row>
    <row r="353" spans="1:31" ht="75" customHeight="1">
      <c r="A353" s="11">
        <v>2024</v>
      </c>
      <c r="B353" s="12">
        <v>45566</v>
      </c>
      <c r="C353" s="12">
        <v>45657</v>
      </c>
      <c r="D353" s="11" t="s">
        <v>75</v>
      </c>
      <c r="E353" s="20" t="s">
        <v>1298</v>
      </c>
      <c r="F353" s="2" t="s">
        <v>149</v>
      </c>
      <c r="G353" s="10" t="s">
        <v>97</v>
      </c>
      <c r="H353" s="10" t="s">
        <v>152</v>
      </c>
      <c r="I353" s="13" t="s">
        <v>84</v>
      </c>
      <c r="J353" s="17" t="s">
        <v>1318</v>
      </c>
      <c r="K353" s="17" t="s">
        <v>542</v>
      </c>
      <c r="L353" s="17" t="s">
        <v>1319</v>
      </c>
      <c r="M353" s="11" t="s">
        <v>86</v>
      </c>
      <c r="N353" s="11" t="s">
        <v>100</v>
      </c>
      <c r="O353" s="14">
        <v>346</v>
      </c>
      <c r="P353" s="21">
        <v>45544</v>
      </c>
      <c r="Q353" s="21">
        <f t="shared" si="11"/>
        <v>45909</v>
      </c>
      <c r="R353" s="11" t="s">
        <v>100</v>
      </c>
      <c r="S353" s="38" t="s">
        <v>2524</v>
      </c>
      <c r="T353" s="22">
        <v>100</v>
      </c>
      <c r="U353" s="16">
        <f t="shared" si="12"/>
        <v>100</v>
      </c>
      <c r="V353" s="40" t="s">
        <v>3957</v>
      </c>
      <c r="W353" s="6" t="s">
        <v>145</v>
      </c>
      <c r="X353" s="6" t="s">
        <v>147</v>
      </c>
      <c r="Y353" s="11" t="s">
        <v>89</v>
      </c>
      <c r="Z353" s="6" t="s">
        <v>147</v>
      </c>
      <c r="AA353" s="11" t="s">
        <v>148</v>
      </c>
      <c r="AB353" s="12">
        <v>45662</v>
      </c>
      <c r="AC353" s="11" t="s">
        <v>100</v>
      </c>
      <c r="AE353" s="18"/>
    </row>
    <row r="354" spans="1:31" ht="75" customHeight="1">
      <c r="A354" s="11">
        <v>2024</v>
      </c>
      <c r="B354" s="12">
        <v>45566</v>
      </c>
      <c r="C354" s="12">
        <v>45657</v>
      </c>
      <c r="D354" s="11" t="s">
        <v>75</v>
      </c>
      <c r="E354" s="20" t="s">
        <v>1299</v>
      </c>
      <c r="F354" s="2" t="s">
        <v>149</v>
      </c>
      <c r="G354" s="10" t="s">
        <v>97</v>
      </c>
      <c r="H354" s="10" t="s">
        <v>152</v>
      </c>
      <c r="I354" s="13" t="s">
        <v>84</v>
      </c>
      <c r="J354" s="17" t="s">
        <v>1318</v>
      </c>
      <c r="K354" s="17" t="s">
        <v>542</v>
      </c>
      <c r="L354" s="17" t="s">
        <v>1319</v>
      </c>
      <c r="M354" s="11" t="s">
        <v>86</v>
      </c>
      <c r="N354" s="11" t="s">
        <v>100</v>
      </c>
      <c r="O354" s="14">
        <v>347</v>
      </c>
      <c r="P354" s="21">
        <v>45544</v>
      </c>
      <c r="Q354" s="21">
        <f t="shared" si="11"/>
        <v>45909</v>
      </c>
      <c r="R354" s="11" t="s">
        <v>100</v>
      </c>
      <c r="S354" s="38" t="s">
        <v>2525</v>
      </c>
      <c r="T354" s="22">
        <v>120</v>
      </c>
      <c r="U354" s="16">
        <f t="shared" si="12"/>
        <v>120</v>
      </c>
      <c r="V354" s="40" t="s">
        <v>3958</v>
      </c>
      <c r="W354" s="6" t="s">
        <v>145</v>
      </c>
      <c r="X354" s="6" t="s">
        <v>147</v>
      </c>
      <c r="Y354" s="11" t="s">
        <v>89</v>
      </c>
      <c r="Z354" s="6" t="s">
        <v>147</v>
      </c>
      <c r="AA354" s="11" t="s">
        <v>148</v>
      </c>
      <c r="AB354" s="12">
        <v>45662</v>
      </c>
      <c r="AC354" s="11" t="s">
        <v>100</v>
      </c>
      <c r="AE354" s="18"/>
    </row>
    <row r="355" spans="1:31" ht="75" customHeight="1">
      <c r="A355" s="11">
        <v>2024</v>
      </c>
      <c r="B355" s="12">
        <v>45566</v>
      </c>
      <c r="C355" s="12">
        <v>45657</v>
      </c>
      <c r="D355" s="11" t="s">
        <v>75</v>
      </c>
      <c r="E355" s="20" t="s">
        <v>1300</v>
      </c>
      <c r="F355" s="2" t="s">
        <v>149</v>
      </c>
      <c r="G355" s="10" t="s">
        <v>97</v>
      </c>
      <c r="H355" s="10" t="s">
        <v>152</v>
      </c>
      <c r="I355" s="13" t="s">
        <v>84</v>
      </c>
      <c r="J355" s="17" t="s">
        <v>1318</v>
      </c>
      <c r="K355" s="17" t="s">
        <v>542</v>
      </c>
      <c r="L355" s="17" t="s">
        <v>1319</v>
      </c>
      <c r="M355" s="11" t="s">
        <v>86</v>
      </c>
      <c r="N355" s="11" t="s">
        <v>100</v>
      </c>
      <c r="O355" s="14">
        <v>348</v>
      </c>
      <c r="P355" s="21">
        <v>45544</v>
      </c>
      <c r="Q355" s="21">
        <f t="shared" si="11"/>
        <v>45909</v>
      </c>
      <c r="R355" s="11" t="s">
        <v>100</v>
      </c>
      <c r="S355" s="38" t="s">
        <v>2526</v>
      </c>
      <c r="T355" s="22">
        <v>120</v>
      </c>
      <c r="U355" s="16">
        <f t="shared" si="12"/>
        <v>120</v>
      </c>
      <c r="V355" s="40" t="s">
        <v>3959</v>
      </c>
      <c r="W355" s="6" t="s">
        <v>145</v>
      </c>
      <c r="X355" s="6" t="s">
        <v>147</v>
      </c>
      <c r="Y355" s="11" t="s">
        <v>89</v>
      </c>
      <c r="Z355" s="6" t="s">
        <v>147</v>
      </c>
      <c r="AA355" s="11" t="s">
        <v>148</v>
      </c>
      <c r="AB355" s="12">
        <v>45662</v>
      </c>
      <c r="AC355" s="11" t="s">
        <v>100</v>
      </c>
      <c r="AE355" s="18"/>
    </row>
    <row r="356" spans="1:31" ht="75" customHeight="1">
      <c r="A356" s="11">
        <v>2024</v>
      </c>
      <c r="B356" s="12">
        <v>45566</v>
      </c>
      <c r="C356" s="12">
        <v>45657</v>
      </c>
      <c r="D356" s="11" t="s">
        <v>75</v>
      </c>
      <c r="E356" s="20" t="s">
        <v>1301</v>
      </c>
      <c r="F356" s="2" t="s">
        <v>149</v>
      </c>
      <c r="G356" s="10" t="s">
        <v>97</v>
      </c>
      <c r="H356" s="10" t="s">
        <v>152</v>
      </c>
      <c r="I356" s="13" t="s">
        <v>84</v>
      </c>
      <c r="J356" s="17" t="s">
        <v>1318</v>
      </c>
      <c r="K356" s="17" t="s">
        <v>542</v>
      </c>
      <c r="L356" s="17" t="s">
        <v>1319</v>
      </c>
      <c r="M356" s="11" t="s">
        <v>86</v>
      </c>
      <c r="N356" s="11" t="s">
        <v>100</v>
      </c>
      <c r="O356" s="14">
        <v>349</v>
      </c>
      <c r="P356" s="21">
        <v>45544</v>
      </c>
      <c r="Q356" s="21">
        <f t="shared" si="11"/>
        <v>45909</v>
      </c>
      <c r="R356" s="11" t="s">
        <v>100</v>
      </c>
      <c r="S356" s="38" t="s">
        <v>2527</v>
      </c>
      <c r="T356" s="22">
        <v>120</v>
      </c>
      <c r="U356" s="16">
        <f t="shared" si="12"/>
        <v>120</v>
      </c>
      <c r="V356" s="40" t="s">
        <v>3960</v>
      </c>
      <c r="W356" s="6" t="s">
        <v>145</v>
      </c>
      <c r="X356" s="6" t="s">
        <v>147</v>
      </c>
      <c r="Y356" s="11" t="s">
        <v>89</v>
      </c>
      <c r="Z356" s="6" t="s">
        <v>147</v>
      </c>
      <c r="AA356" s="11" t="s">
        <v>148</v>
      </c>
      <c r="AB356" s="12">
        <v>45662</v>
      </c>
      <c r="AC356" s="11" t="s">
        <v>100</v>
      </c>
      <c r="AE356" s="18"/>
    </row>
    <row r="357" spans="1:31" ht="75" customHeight="1">
      <c r="A357" s="11">
        <v>2024</v>
      </c>
      <c r="B357" s="12">
        <v>45566</v>
      </c>
      <c r="C357" s="12">
        <v>45657</v>
      </c>
      <c r="D357" s="11" t="s">
        <v>75</v>
      </c>
      <c r="E357" s="20" t="s">
        <v>1302</v>
      </c>
      <c r="F357" s="2" t="s">
        <v>149</v>
      </c>
      <c r="G357" s="10" t="s">
        <v>97</v>
      </c>
      <c r="H357" s="10" t="s">
        <v>152</v>
      </c>
      <c r="I357" s="13" t="s">
        <v>84</v>
      </c>
      <c r="J357" s="17" t="s">
        <v>1318</v>
      </c>
      <c r="K357" s="17" t="s">
        <v>1320</v>
      </c>
      <c r="L357" s="17" t="s">
        <v>1243</v>
      </c>
      <c r="M357" s="11" t="s">
        <v>86</v>
      </c>
      <c r="N357" s="11" t="s">
        <v>100</v>
      </c>
      <c r="O357" s="14">
        <v>350</v>
      </c>
      <c r="P357" s="21">
        <v>45541</v>
      </c>
      <c r="Q357" s="21">
        <f t="shared" si="11"/>
        <v>45906</v>
      </c>
      <c r="R357" s="11" t="s">
        <v>100</v>
      </c>
      <c r="S357" s="38" t="s">
        <v>2528</v>
      </c>
      <c r="T357" s="22">
        <v>100</v>
      </c>
      <c r="U357" s="16">
        <f t="shared" si="12"/>
        <v>100</v>
      </c>
      <c r="V357" s="40" t="s">
        <v>3961</v>
      </c>
      <c r="W357" s="6" t="s">
        <v>145</v>
      </c>
      <c r="X357" s="6" t="s">
        <v>147</v>
      </c>
      <c r="Y357" s="11" t="s">
        <v>89</v>
      </c>
      <c r="Z357" s="6" t="s">
        <v>147</v>
      </c>
      <c r="AA357" s="11" t="s">
        <v>148</v>
      </c>
      <c r="AB357" s="12">
        <v>45662</v>
      </c>
      <c r="AC357" s="11" t="s">
        <v>100</v>
      </c>
      <c r="AE357" s="18"/>
    </row>
    <row r="358" spans="1:31" ht="75" customHeight="1">
      <c r="A358" s="11">
        <v>2024</v>
      </c>
      <c r="B358" s="12">
        <v>45566</v>
      </c>
      <c r="C358" s="12">
        <v>45657</v>
      </c>
      <c r="D358" s="11" t="s">
        <v>75</v>
      </c>
      <c r="E358" s="20" t="s">
        <v>1303</v>
      </c>
      <c r="F358" s="2" t="s">
        <v>149</v>
      </c>
      <c r="G358" s="10" t="s">
        <v>97</v>
      </c>
      <c r="H358" s="10" t="s">
        <v>152</v>
      </c>
      <c r="I358" s="13" t="s">
        <v>84</v>
      </c>
      <c r="J358" s="17" t="s">
        <v>1321</v>
      </c>
      <c r="K358" s="17" t="s">
        <v>1322</v>
      </c>
      <c r="L358" s="17" t="s">
        <v>1323</v>
      </c>
      <c r="M358" s="11" t="s">
        <v>87</v>
      </c>
      <c r="N358" s="11" t="s">
        <v>100</v>
      </c>
      <c r="O358" s="14">
        <v>351</v>
      </c>
      <c r="P358" s="21">
        <v>45545</v>
      </c>
      <c r="Q358" s="21">
        <f t="shared" si="11"/>
        <v>45910</v>
      </c>
      <c r="R358" s="11" t="s">
        <v>100</v>
      </c>
      <c r="S358" s="38" t="s">
        <v>2529</v>
      </c>
      <c r="T358" s="22">
        <v>100</v>
      </c>
      <c r="U358" s="16">
        <f t="shared" si="12"/>
        <v>100</v>
      </c>
      <c r="V358" s="40" t="s">
        <v>3962</v>
      </c>
      <c r="W358" s="6" t="s">
        <v>145</v>
      </c>
      <c r="X358" s="6" t="s">
        <v>147</v>
      </c>
      <c r="Y358" s="11" t="s">
        <v>89</v>
      </c>
      <c r="Z358" s="6" t="s">
        <v>147</v>
      </c>
      <c r="AA358" s="11" t="s">
        <v>148</v>
      </c>
      <c r="AB358" s="12">
        <v>45662</v>
      </c>
      <c r="AC358" s="11" t="s">
        <v>100</v>
      </c>
      <c r="AE358" s="18"/>
    </row>
    <row r="359" spans="1:31" ht="75" customHeight="1">
      <c r="A359" s="11">
        <v>2024</v>
      </c>
      <c r="B359" s="12">
        <v>45566</v>
      </c>
      <c r="C359" s="12">
        <v>45657</v>
      </c>
      <c r="D359" s="11" t="s">
        <v>75</v>
      </c>
      <c r="E359" s="20" t="s">
        <v>1304</v>
      </c>
      <c r="F359" s="2" t="s">
        <v>149</v>
      </c>
      <c r="G359" s="10" t="s">
        <v>97</v>
      </c>
      <c r="H359" s="10" t="s">
        <v>152</v>
      </c>
      <c r="I359" s="13" t="s">
        <v>84</v>
      </c>
      <c r="J359" s="17" t="s">
        <v>948</v>
      </c>
      <c r="K359" s="17" t="s">
        <v>1037</v>
      </c>
      <c r="L359" s="17" t="s">
        <v>1324</v>
      </c>
      <c r="M359" s="11" t="s">
        <v>86</v>
      </c>
      <c r="N359" s="11" t="s">
        <v>100</v>
      </c>
      <c r="O359" s="14">
        <v>352</v>
      </c>
      <c r="P359" s="21">
        <v>45546</v>
      </c>
      <c r="Q359" s="21">
        <f t="shared" si="11"/>
        <v>45911</v>
      </c>
      <c r="R359" s="11" t="s">
        <v>100</v>
      </c>
      <c r="S359" s="38" t="s">
        <v>2530</v>
      </c>
      <c r="T359" s="22">
        <v>150</v>
      </c>
      <c r="U359" s="16">
        <f t="shared" si="12"/>
        <v>150</v>
      </c>
      <c r="V359" s="40" t="s">
        <v>3963</v>
      </c>
      <c r="W359" s="6" t="s">
        <v>146</v>
      </c>
      <c r="X359" s="6" t="s">
        <v>147</v>
      </c>
      <c r="Y359" s="11" t="s">
        <v>89</v>
      </c>
      <c r="Z359" s="6" t="s">
        <v>147</v>
      </c>
      <c r="AA359" s="11" t="s">
        <v>148</v>
      </c>
      <c r="AB359" s="12">
        <v>45662</v>
      </c>
      <c r="AC359" s="11" t="s">
        <v>100</v>
      </c>
      <c r="AE359" s="18"/>
    </row>
    <row r="360" spans="1:31" ht="75" customHeight="1">
      <c r="A360" s="11">
        <v>2024</v>
      </c>
      <c r="B360" s="12">
        <v>45566</v>
      </c>
      <c r="C360" s="12">
        <v>45657</v>
      </c>
      <c r="D360" s="11" t="s">
        <v>75</v>
      </c>
      <c r="E360" s="20" t="s">
        <v>1305</v>
      </c>
      <c r="F360" s="2" t="s">
        <v>149</v>
      </c>
      <c r="G360" s="10" t="s">
        <v>97</v>
      </c>
      <c r="H360" s="10" t="s">
        <v>152</v>
      </c>
      <c r="I360" s="13" t="s">
        <v>84</v>
      </c>
      <c r="J360" s="17" t="s">
        <v>948</v>
      </c>
      <c r="K360" s="17" t="s">
        <v>1037</v>
      </c>
      <c r="L360" s="17" t="s">
        <v>1324</v>
      </c>
      <c r="M360" s="11" t="s">
        <v>86</v>
      </c>
      <c r="N360" s="11" t="s">
        <v>100</v>
      </c>
      <c r="O360" s="14">
        <v>353</v>
      </c>
      <c r="P360" s="21">
        <v>45546</v>
      </c>
      <c r="Q360" s="21">
        <f t="shared" si="11"/>
        <v>45911</v>
      </c>
      <c r="R360" s="11" t="s">
        <v>100</v>
      </c>
      <c r="S360" s="38" t="s">
        <v>2531</v>
      </c>
      <c r="T360" s="22">
        <v>150</v>
      </c>
      <c r="U360" s="16">
        <f t="shared" si="12"/>
        <v>150</v>
      </c>
      <c r="V360" s="40" t="s">
        <v>3964</v>
      </c>
      <c r="W360" s="6" t="s">
        <v>145</v>
      </c>
      <c r="X360" s="6" t="s">
        <v>147</v>
      </c>
      <c r="Y360" s="11" t="s">
        <v>89</v>
      </c>
      <c r="Z360" s="6" t="s">
        <v>147</v>
      </c>
      <c r="AA360" s="11" t="s">
        <v>148</v>
      </c>
      <c r="AB360" s="12">
        <v>45662</v>
      </c>
      <c r="AC360" s="11" t="s">
        <v>100</v>
      </c>
      <c r="AE360" s="18"/>
    </row>
    <row r="361" spans="1:31" ht="75" customHeight="1">
      <c r="A361" s="11">
        <v>2024</v>
      </c>
      <c r="B361" s="12">
        <v>45566</v>
      </c>
      <c r="C361" s="12">
        <v>45657</v>
      </c>
      <c r="D361" s="11" t="s">
        <v>75</v>
      </c>
      <c r="E361" s="20" t="s">
        <v>1306</v>
      </c>
      <c r="F361" s="2" t="s">
        <v>149</v>
      </c>
      <c r="G361" s="10" t="s">
        <v>97</v>
      </c>
      <c r="H361" s="10" t="s">
        <v>152</v>
      </c>
      <c r="I361" s="13" t="s">
        <v>84</v>
      </c>
      <c r="J361" s="17" t="s">
        <v>1325</v>
      </c>
      <c r="K361" s="17" t="s">
        <v>492</v>
      </c>
      <c r="L361" s="17" t="s">
        <v>490</v>
      </c>
      <c r="M361" s="11" t="s">
        <v>87</v>
      </c>
      <c r="N361" s="11" t="s">
        <v>100</v>
      </c>
      <c r="O361" s="14">
        <v>354</v>
      </c>
      <c r="P361" s="21">
        <v>45545</v>
      </c>
      <c r="Q361" s="21">
        <f t="shared" si="11"/>
        <v>45910</v>
      </c>
      <c r="R361" s="11" t="s">
        <v>100</v>
      </c>
      <c r="S361" s="38" t="s">
        <v>2532</v>
      </c>
      <c r="T361" s="22">
        <v>100</v>
      </c>
      <c r="U361" s="16">
        <f t="shared" si="12"/>
        <v>100</v>
      </c>
      <c r="V361" s="40" t="s">
        <v>3965</v>
      </c>
      <c r="W361" s="6" t="s">
        <v>145</v>
      </c>
      <c r="X361" s="6" t="s">
        <v>147</v>
      </c>
      <c r="Y361" s="11" t="s">
        <v>89</v>
      </c>
      <c r="Z361" s="6" t="s">
        <v>147</v>
      </c>
      <c r="AA361" s="11" t="s">
        <v>148</v>
      </c>
      <c r="AB361" s="12">
        <v>45662</v>
      </c>
      <c r="AC361" s="11" t="s">
        <v>100</v>
      </c>
      <c r="AE361" s="18"/>
    </row>
    <row r="362" spans="1:31" ht="75" customHeight="1">
      <c r="A362" s="11">
        <v>2024</v>
      </c>
      <c r="B362" s="12">
        <v>45566</v>
      </c>
      <c r="C362" s="12">
        <v>45657</v>
      </c>
      <c r="D362" s="11" t="s">
        <v>75</v>
      </c>
      <c r="E362" s="20" t="s">
        <v>1307</v>
      </c>
      <c r="F362" s="2" t="s">
        <v>149</v>
      </c>
      <c r="G362" s="10" t="s">
        <v>97</v>
      </c>
      <c r="H362" s="10" t="s">
        <v>152</v>
      </c>
      <c r="I362" s="13" t="s">
        <v>84</v>
      </c>
      <c r="J362" s="17" t="s">
        <v>1326</v>
      </c>
      <c r="K362" s="17" t="s">
        <v>490</v>
      </c>
      <c r="L362" s="17" t="s">
        <v>1241</v>
      </c>
      <c r="M362" s="11" t="s">
        <v>87</v>
      </c>
      <c r="N362" s="11" t="s">
        <v>100</v>
      </c>
      <c r="O362" s="14">
        <v>355</v>
      </c>
      <c r="P362" s="21">
        <v>45545</v>
      </c>
      <c r="Q362" s="21">
        <f t="shared" si="11"/>
        <v>45910</v>
      </c>
      <c r="R362" s="11" t="s">
        <v>100</v>
      </c>
      <c r="S362" s="38" t="s">
        <v>2533</v>
      </c>
      <c r="T362" s="22">
        <v>302.5</v>
      </c>
      <c r="U362" s="16">
        <f t="shared" si="12"/>
        <v>302.5</v>
      </c>
      <c r="V362" s="40" t="s">
        <v>3966</v>
      </c>
      <c r="W362" s="6" t="s">
        <v>145</v>
      </c>
      <c r="X362" s="6" t="s">
        <v>147</v>
      </c>
      <c r="Y362" s="11" t="s">
        <v>89</v>
      </c>
      <c r="Z362" s="6" t="s">
        <v>147</v>
      </c>
      <c r="AA362" s="11" t="s">
        <v>148</v>
      </c>
      <c r="AB362" s="12">
        <v>45662</v>
      </c>
      <c r="AC362" s="11" t="s">
        <v>100</v>
      </c>
      <c r="AE362" s="18"/>
    </row>
    <row r="363" spans="1:31" ht="75" customHeight="1">
      <c r="A363" s="11">
        <v>2024</v>
      </c>
      <c r="B363" s="12">
        <v>45566</v>
      </c>
      <c r="C363" s="12">
        <v>45657</v>
      </c>
      <c r="D363" s="11" t="s">
        <v>75</v>
      </c>
      <c r="E363" s="20" t="s">
        <v>1308</v>
      </c>
      <c r="F363" s="2" t="s">
        <v>149</v>
      </c>
      <c r="G363" s="10" t="s">
        <v>97</v>
      </c>
      <c r="H363" s="10" t="s">
        <v>152</v>
      </c>
      <c r="I363" s="13" t="s">
        <v>84</v>
      </c>
      <c r="J363" s="17" t="s">
        <v>1326</v>
      </c>
      <c r="K363" s="17" t="s">
        <v>490</v>
      </c>
      <c r="L363" s="17" t="s">
        <v>1241</v>
      </c>
      <c r="M363" s="11" t="s">
        <v>87</v>
      </c>
      <c r="N363" s="11" t="s">
        <v>100</v>
      </c>
      <c r="O363" s="14">
        <v>356</v>
      </c>
      <c r="P363" s="21">
        <v>45541</v>
      </c>
      <c r="Q363" s="21">
        <f t="shared" si="11"/>
        <v>45906</v>
      </c>
      <c r="R363" s="11" t="s">
        <v>100</v>
      </c>
      <c r="S363" s="38" t="s">
        <v>2534</v>
      </c>
      <c r="T363" s="22">
        <v>163</v>
      </c>
      <c r="U363" s="16">
        <f t="shared" si="12"/>
        <v>163</v>
      </c>
      <c r="V363" s="40" t="s">
        <v>3967</v>
      </c>
      <c r="W363" s="6" t="s">
        <v>145</v>
      </c>
      <c r="X363" s="6" t="s">
        <v>147</v>
      </c>
      <c r="Y363" s="11" t="s">
        <v>89</v>
      </c>
      <c r="Z363" s="6" t="s">
        <v>147</v>
      </c>
      <c r="AA363" s="11" t="s">
        <v>148</v>
      </c>
      <c r="AB363" s="12">
        <v>45662</v>
      </c>
      <c r="AC363" s="11" t="s">
        <v>100</v>
      </c>
      <c r="AE363" s="18"/>
    </row>
    <row r="364" spans="1:31" ht="75" customHeight="1">
      <c r="A364" s="11">
        <v>2024</v>
      </c>
      <c r="B364" s="12">
        <v>45566</v>
      </c>
      <c r="C364" s="12">
        <v>45657</v>
      </c>
      <c r="D364" s="11" t="s">
        <v>75</v>
      </c>
      <c r="E364" s="20" t="s">
        <v>1309</v>
      </c>
      <c r="F364" s="2" t="s">
        <v>149</v>
      </c>
      <c r="G364" s="10" t="s">
        <v>97</v>
      </c>
      <c r="H364" s="10" t="s">
        <v>152</v>
      </c>
      <c r="I364" s="13" t="s">
        <v>84</v>
      </c>
      <c r="J364" s="17" t="s">
        <v>1327</v>
      </c>
      <c r="K364" s="17" t="s">
        <v>1328</v>
      </c>
      <c r="L364" s="17" t="s">
        <v>1320</v>
      </c>
      <c r="M364" s="11" t="s">
        <v>87</v>
      </c>
      <c r="N364" s="11" t="s">
        <v>100</v>
      </c>
      <c r="O364" s="14">
        <v>357</v>
      </c>
      <c r="P364" s="21">
        <v>45547</v>
      </c>
      <c r="Q364" s="21">
        <f t="shared" si="11"/>
        <v>45912</v>
      </c>
      <c r="R364" s="11" t="s">
        <v>100</v>
      </c>
      <c r="S364" s="38" t="s">
        <v>2535</v>
      </c>
      <c r="T364" s="22">
        <v>100</v>
      </c>
      <c r="U364" s="16">
        <f t="shared" si="12"/>
        <v>100</v>
      </c>
      <c r="V364" s="40" t="s">
        <v>3968</v>
      </c>
      <c r="W364" s="6" t="s">
        <v>145</v>
      </c>
      <c r="X364" s="6" t="s">
        <v>147</v>
      </c>
      <c r="Y364" s="11" t="s">
        <v>89</v>
      </c>
      <c r="Z364" s="6" t="s">
        <v>147</v>
      </c>
      <c r="AA364" s="11" t="s">
        <v>148</v>
      </c>
      <c r="AB364" s="12">
        <v>45662</v>
      </c>
      <c r="AC364" s="11" t="s">
        <v>100</v>
      </c>
      <c r="AE364" s="18"/>
    </row>
    <row r="365" spans="1:31" ht="75" customHeight="1">
      <c r="A365" s="11">
        <v>2024</v>
      </c>
      <c r="B365" s="12">
        <v>45566</v>
      </c>
      <c r="C365" s="12">
        <v>45657</v>
      </c>
      <c r="D365" s="11" t="s">
        <v>75</v>
      </c>
      <c r="E365" s="20" t="s">
        <v>1310</v>
      </c>
      <c r="F365" s="2" t="s">
        <v>149</v>
      </c>
      <c r="G365" s="10" t="s">
        <v>97</v>
      </c>
      <c r="H365" s="10" t="s">
        <v>152</v>
      </c>
      <c r="I365" s="13" t="s">
        <v>84</v>
      </c>
      <c r="J365" s="17" t="s">
        <v>1329</v>
      </c>
      <c r="K365" s="17" t="s">
        <v>1320</v>
      </c>
      <c r="L365" s="17" t="s">
        <v>1241</v>
      </c>
      <c r="M365" s="11" t="s">
        <v>87</v>
      </c>
      <c r="N365" s="11" t="s">
        <v>100</v>
      </c>
      <c r="O365" s="14">
        <v>358</v>
      </c>
      <c r="P365" s="21">
        <v>45547</v>
      </c>
      <c r="Q365" s="21">
        <f t="shared" si="11"/>
        <v>45912</v>
      </c>
      <c r="R365" s="11" t="s">
        <v>100</v>
      </c>
      <c r="S365" s="38" t="s">
        <v>2536</v>
      </c>
      <c r="T365" s="22">
        <v>300</v>
      </c>
      <c r="U365" s="16">
        <f t="shared" si="12"/>
        <v>300</v>
      </c>
      <c r="V365" s="40" t="s">
        <v>3969</v>
      </c>
      <c r="W365" s="6" t="s">
        <v>145</v>
      </c>
      <c r="X365" s="6" t="s">
        <v>147</v>
      </c>
      <c r="Y365" s="11" t="s">
        <v>89</v>
      </c>
      <c r="Z365" s="6" t="s">
        <v>147</v>
      </c>
      <c r="AA365" s="11" t="s">
        <v>148</v>
      </c>
      <c r="AB365" s="12">
        <v>45662</v>
      </c>
      <c r="AC365" s="11" t="s">
        <v>100</v>
      </c>
      <c r="AE365" s="18"/>
    </row>
    <row r="366" spans="1:31" ht="75" customHeight="1">
      <c r="A366" s="11">
        <v>2024</v>
      </c>
      <c r="B366" s="12">
        <v>45566</v>
      </c>
      <c r="C366" s="12">
        <v>45657</v>
      </c>
      <c r="D366" s="11" t="s">
        <v>75</v>
      </c>
      <c r="E366" s="20" t="s">
        <v>1311</v>
      </c>
      <c r="F366" s="2" t="s">
        <v>149</v>
      </c>
      <c r="G366" s="10" t="s">
        <v>97</v>
      </c>
      <c r="H366" s="10" t="s">
        <v>152</v>
      </c>
      <c r="I366" s="13" t="s">
        <v>84</v>
      </c>
      <c r="J366" s="17" t="s">
        <v>1330</v>
      </c>
      <c r="K366" s="17" t="s">
        <v>1331</v>
      </c>
      <c r="L366" s="17" t="s">
        <v>1232</v>
      </c>
      <c r="M366" s="11" t="s">
        <v>86</v>
      </c>
      <c r="N366" s="11" t="s">
        <v>100</v>
      </c>
      <c r="O366" s="14">
        <v>359</v>
      </c>
      <c r="P366" s="21">
        <v>45544</v>
      </c>
      <c r="Q366" s="21">
        <f t="shared" si="11"/>
        <v>45909</v>
      </c>
      <c r="R366" s="11" t="s">
        <v>100</v>
      </c>
      <c r="S366" s="38" t="s">
        <v>2537</v>
      </c>
      <c r="T366" s="22">
        <v>150</v>
      </c>
      <c r="U366" s="16">
        <f t="shared" si="12"/>
        <v>150</v>
      </c>
      <c r="V366" s="40" t="s">
        <v>3970</v>
      </c>
      <c r="W366" s="6" t="s">
        <v>145</v>
      </c>
      <c r="X366" s="6" t="s">
        <v>147</v>
      </c>
      <c r="Y366" s="11" t="s">
        <v>89</v>
      </c>
      <c r="Z366" s="6" t="s">
        <v>147</v>
      </c>
      <c r="AA366" s="11" t="s">
        <v>148</v>
      </c>
      <c r="AB366" s="12">
        <v>45662</v>
      </c>
      <c r="AC366" s="11" t="s">
        <v>100</v>
      </c>
      <c r="AE366" s="18"/>
    </row>
    <row r="367" spans="1:31" ht="75" customHeight="1">
      <c r="A367" s="11">
        <v>2024</v>
      </c>
      <c r="B367" s="12">
        <v>45566</v>
      </c>
      <c r="C367" s="12">
        <v>45657</v>
      </c>
      <c r="D367" s="11" t="s">
        <v>75</v>
      </c>
      <c r="E367" s="20" t="s">
        <v>1312</v>
      </c>
      <c r="F367" s="2" t="s">
        <v>149</v>
      </c>
      <c r="G367" s="10" t="s">
        <v>97</v>
      </c>
      <c r="H367" s="10" t="s">
        <v>152</v>
      </c>
      <c r="I367" s="13" t="s">
        <v>84</v>
      </c>
      <c r="J367" s="17" t="s">
        <v>1332</v>
      </c>
      <c r="K367" s="17" t="s">
        <v>1320</v>
      </c>
      <c r="L367" s="17" t="s">
        <v>1241</v>
      </c>
      <c r="M367" s="11" t="s">
        <v>86</v>
      </c>
      <c r="N367" s="11" t="s">
        <v>100</v>
      </c>
      <c r="O367" s="14">
        <v>360</v>
      </c>
      <c r="P367" s="21">
        <v>45546</v>
      </c>
      <c r="Q367" s="21">
        <f t="shared" si="11"/>
        <v>45911</v>
      </c>
      <c r="R367" s="11" t="s">
        <v>100</v>
      </c>
      <c r="S367" s="38" t="s">
        <v>2538</v>
      </c>
      <c r="T367" s="22">
        <v>118</v>
      </c>
      <c r="U367" s="16">
        <f t="shared" si="12"/>
        <v>118</v>
      </c>
      <c r="V367" s="40" t="s">
        <v>3971</v>
      </c>
      <c r="W367" s="6" t="s">
        <v>145</v>
      </c>
      <c r="X367" s="6" t="s">
        <v>147</v>
      </c>
      <c r="Y367" s="11" t="s">
        <v>89</v>
      </c>
      <c r="Z367" s="6" t="s">
        <v>147</v>
      </c>
      <c r="AA367" s="11" t="s">
        <v>148</v>
      </c>
      <c r="AB367" s="12">
        <v>45662</v>
      </c>
      <c r="AC367" s="11" t="s">
        <v>100</v>
      </c>
      <c r="AE367" s="18"/>
    </row>
    <row r="368" spans="1:31" ht="75" customHeight="1">
      <c r="A368" s="11">
        <v>2024</v>
      </c>
      <c r="B368" s="12">
        <v>45566</v>
      </c>
      <c r="C368" s="12">
        <v>45657</v>
      </c>
      <c r="D368" s="11" t="s">
        <v>75</v>
      </c>
      <c r="E368" s="20" t="s">
        <v>1313</v>
      </c>
      <c r="F368" s="2" t="s">
        <v>149</v>
      </c>
      <c r="G368" s="10" t="s">
        <v>97</v>
      </c>
      <c r="H368" s="10" t="s">
        <v>152</v>
      </c>
      <c r="I368" s="13" t="s">
        <v>84</v>
      </c>
      <c r="J368" s="17" t="s">
        <v>1333</v>
      </c>
      <c r="K368" s="17" t="s">
        <v>1334</v>
      </c>
      <c r="L368" s="17" t="s">
        <v>1335</v>
      </c>
      <c r="M368" s="11" t="s">
        <v>87</v>
      </c>
      <c r="N368" s="11" t="s">
        <v>100</v>
      </c>
      <c r="O368" s="14">
        <v>361</v>
      </c>
      <c r="P368" s="21">
        <v>45546</v>
      </c>
      <c r="Q368" s="21">
        <f t="shared" si="11"/>
        <v>45911</v>
      </c>
      <c r="R368" s="11" t="s">
        <v>100</v>
      </c>
      <c r="S368" s="38" t="s">
        <v>2539</v>
      </c>
      <c r="T368" s="22">
        <v>100</v>
      </c>
      <c r="U368" s="16">
        <f t="shared" si="12"/>
        <v>100</v>
      </c>
      <c r="V368" s="40" t="s">
        <v>3972</v>
      </c>
      <c r="W368" s="6" t="s">
        <v>145</v>
      </c>
      <c r="X368" s="6" t="s">
        <v>147</v>
      </c>
      <c r="Y368" s="11" t="s">
        <v>89</v>
      </c>
      <c r="Z368" s="6" t="s">
        <v>147</v>
      </c>
      <c r="AA368" s="11" t="s">
        <v>148</v>
      </c>
      <c r="AB368" s="12">
        <v>45662</v>
      </c>
      <c r="AC368" s="11" t="s">
        <v>100</v>
      </c>
      <c r="AE368" s="18"/>
    </row>
    <row r="369" spans="1:31" ht="75" customHeight="1">
      <c r="A369" s="11">
        <v>2024</v>
      </c>
      <c r="B369" s="12">
        <v>45566</v>
      </c>
      <c r="C369" s="12">
        <v>45657</v>
      </c>
      <c r="D369" s="11" t="s">
        <v>75</v>
      </c>
      <c r="E369" s="20" t="s">
        <v>1314</v>
      </c>
      <c r="F369" s="2" t="s">
        <v>149</v>
      </c>
      <c r="G369" s="10" t="s">
        <v>97</v>
      </c>
      <c r="H369" s="10" t="s">
        <v>152</v>
      </c>
      <c r="I369" s="13" t="s">
        <v>84</v>
      </c>
      <c r="J369" s="17" t="s">
        <v>1336</v>
      </c>
      <c r="K369" s="17" t="s">
        <v>1337</v>
      </c>
      <c r="L369" s="17" t="s">
        <v>201</v>
      </c>
      <c r="M369" s="11" t="s">
        <v>86</v>
      </c>
      <c r="N369" s="11" t="s">
        <v>100</v>
      </c>
      <c r="O369" s="14">
        <v>362</v>
      </c>
      <c r="P369" s="21">
        <v>45536</v>
      </c>
      <c r="Q369" s="21">
        <f t="shared" si="11"/>
        <v>45901</v>
      </c>
      <c r="R369" s="11" t="s">
        <v>100</v>
      </c>
      <c r="S369" s="38" t="s">
        <v>2540</v>
      </c>
      <c r="T369" s="22">
        <v>851.7</v>
      </c>
      <c r="U369" s="16">
        <f t="shared" si="12"/>
        <v>851.7</v>
      </c>
      <c r="V369" s="40" t="s">
        <v>3973</v>
      </c>
      <c r="W369" s="6" t="s">
        <v>145</v>
      </c>
      <c r="X369" s="6" t="s">
        <v>147</v>
      </c>
      <c r="Y369" s="11" t="s">
        <v>89</v>
      </c>
      <c r="Z369" s="6" t="s">
        <v>147</v>
      </c>
      <c r="AA369" s="11" t="s">
        <v>148</v>
      </c>
      <c r="AB369" s="12">
        <v>45662</v>
      </c>
      <c r="AC369" s="11" t="s">
        <v>100</v>
      </c>
      <c r="AE369" s="18"/>
    </row>
    <row r="370" spans="1:31" ht="75" customHeight="1">
      <c r="A370" s="11">
        <v>2024</v>
      </c>
      <c r="B370" s="12">
        <v>45566</v>
      </c>
      <c r="C370" s="12">
        <v>45657</v>
      </c>
      <c r="D370" s="11" t="s">
        <v>75</v>
      </c>
      <c r="E370" s="20" t="s">
        <v>1315</v>
      </c>
      <c r="F370" s="2" t="s">
        <v>149</v>
      </c>
      <c r="G370" s="10" t="s">
        <v>97</v>
      </c>
      <c r="H370" s="10" t="s">
        <v>152</v>
      </c>
      <c r="I370" s="13" t="s">
        <v>84</v>
      </c>
      <c r="J370" s="17" t="s">
        <v>1338</v>
      </c>
      <c r="K370" s="17" t="s">
        <v>1232</v>
      </c>
      <c r="L370" s="17" t="s">
        <v>1335</v>
      </c>
      <c r="M370" s="11" t="s">
        <v>86</v>
      </c>
      <c r="N370" s="11" t="s">
        <v>100</v>
      </c>
      <c r="O370" s="14">
        <v>363</v>
      </c>
      <c r="P370" s="21">
        <v>45547</v>
      </c>
      <c r="Q370" s="21">
        <f t="shared" si="11"/>
        <v>45912</v>
      </c>
      <c r="R370" s="11" t="s">
        <v>100</v>
      </c>
      <c r="S370" s="38" t="s">
        <v>2541</v>
      </c>
      <c r="T370" s="22">
        <v>133.4</v>
      </c>
      <c r="U370" s="16">
        <f t="shared" si="12"/>
        <v>133.4</v>
      </c>
      <c r="V370" s="40" t="s">
        <v>3974</v>
      </c>
      <c r="W370" s="6" t="s">
        <v>145</v>
      </c>
      <c r="X370" s="6" t="s">
        <v>147</v>
      </c>
      <c r="Y370" s="11" t="s">
        <v>89</v>
      </c>
      <c r="Z370" s="6" t="s">
        <v>147</v>
      </c>
      <c r="AA370" s="11" t="s">
        <v>148</v>
      </c>
      <c r="AB370" s="12">
        <v>45662</v>
      </c>
      <c r="AC370" s="11" t="s">
        <v>100</v>
      </c>
      <c r="AE370" s="18"/>
    </row>
    <row r="371" spans="1:31" ht="75" customHeight="1">
      <c r="A371" s="11">
        <v>2024</v>
      </c>
      <c r="B371" s="12">
        <v>45566</v>
      </c>
      <c r="C371" s="12">
        <v>45657</v>
      </c>
      <c r="D371" s="11" t="s">
        <v>75</v>
      </c>
      <c r="E371" s="20" t="s">
        <v>1419</v>
      </c>
      <c r="F371" s="2" t="s">
        <v>149</v>
      </c>
      <c r="G371" s="10" t="s">
        <v>97</v>
      </c>
      <c r="H371" s="10" t="s">
        <v>152</v>
      </c>
      <c r="I371" s="13" t="s">
        <v>84</v>
      </c>
      <c r="J371" s="17" t="s">
        <v>113</v>
      </c>
      <c r="K371" s="17" t="s">
        <v>110</v>
      </c>
      <c r="L371" s="17" t="s">
        <v>114</v>
      </c>
      <c r="M371" s="11" t="s">
        <v>86</v>
      </c>
      <c r="N371" s="11" t="s">
        <v>100</v>
      </c>
      <c r="O371" s="14">
        <v>364</v>
      </c>
      <c r="P371" s="21">
        <v>45516</v>
      </c>
      <c r="Q371" s="21">
        <f t="shared" si="11"/>
        <v>45881</v>
      </c>
      <c r="R371" s="11" t="s">
        <v>100</v>
      </c>
      <c r="S371" s="38" t="s">
        <v>2542</v>
      </c>
      <c r="T371" s="22">
        <v>150</v>
      </c>
      <c r="U371" s="16">
        <f t="shared" si="12"/>
        <v>150</v>
      </c>
      <c r="V371" s="40" t="s">
        <v>3975</v>
      </c>
      <c r="W371" s="6" t="s">
        <v>145</v>
      </c>
      <c r="X371" s="6" t="s">
        <v>147</v>
      </c>
      <c r="Y371" s="11" t="s">
        <v>89</v>
      </c>
      <c r="Z371" s="6" t="s">
        <v>147</v>
      </c>
      <c r="AA371" s="11" t="s">
        <v>148</v>
      </c>
      <c r="AB371" s="12">
        <v>45662</v>
      </c>
      <c r="AC371" s="11" t="s">
        <v>100</v>
      </c>
      <c r="AE371" s="18"/>
    </row>
    <row r="372" spans="1:31" ht="75" customHeight="1">
      <c r="A372" s="11">
        <v>2024</v>
      </c>
      <c r="B372" s="12">
        <v>45566</v>
      </c>
      <c r="C372" s="12">
        <v>45657</v>
      </c>
      <c r="D372" s="11" t="s">
        <v>75</v>
      </c>
      <c r="E372" s="20" t="s">
        <v>1420</v>
      </c>
      <c r="F372" s="2" t="s">
        <v>149</v>
      </c>
      <c r="G372" s="10" t="s">
        <v>97</v>
      </c>
      <c r="H372" s="10" t="s">
        <v>152</v>
      </c>
      <c r="I372" s="13" t="s">
        <v>84</v>
      </c>
      <c r="J372" s="17" t="s">
        <v>113</v>
      </c>
      <c r="K372" s="17" t="s">
        <v>110</v>
      </c>
      <c r="L372" s="17" t="s">
        <v>114</v>
      </c>
      <c r="M372" s="11" t="s">
        <v>86</v>
      </c>
      <c r="N372" s="11" t="s">
        <v>100</v>
      </c>
      <c r="O372" s="14">
        <v>365</v>
      </c>
      <c r="P372" s="21">
        <v>45516</v>
      </c>
      <c r="Q372" s="21">
        <f t="shared" si="11"/>
        <v>45881</v>
      </c>
      <c r="R372" s="11" t="s">
        <v>100</v>
      </c>
      <c r="S372" s="38" t="s">
        <v>2543</v>
      </c>
      <c r="T372" s="22">
        <v>150</v>
      </c>
      <c r="U372" s="16">
        <f t="shared" si="12"/>
        <v>150</v>
      </c>
      <c r="V372" s="40" t="s">
        <v>3976</v>
      </c>
      <c r="W372" s="6" t="s">
        <v>145</v>
      </c>
      <c r="X372" s="6" t="s">
        <v>147</v>
      </c>
      <c r="Y372" s="11" t="s">
        <v>89</v>
      </c>
      <c r="Z372" s="6" t="s">
        <v>147</v>
      </c>
      <c r="AA372" s="11" t="s">
        <v>148</v>
      </c>
      <c r="AB372" s="12">
        <v>45662</v>
      </c>
      <c r="AC372" s="11" t="s">
        <v>100</v>
      </c>
      <c r="AE372" s="18"/>
    </row>
    <row r="373" spans="1:31" ht="75" customHeight="1">
      <c r="A373" s="11">
        <v>2024</v>
      </c>
      <c r="B373" s="12">
        <v>45566</v>
      </c>
      <c r="C373" s="12">
        <v>45657</v>
      </c>
      <c r="D373" s="11" t="s">
        <v>75</v>
      </c>
      <c r="E373" s="20" t="s">
        <v>1421</v>
      </c>
      <c r="F373" s="2" t="s">
        <v>149</v>
      </c>
      <c r="G373" s="10" t="s">
        <v>97</v>
      </c>
      <c r="H373" s="10" t="s">
        <v>152</v>
      </c>
      <c r="I373" s="13" t="s">
        <v>84</v>
      </c>
      <c r="J373" s="17" t="s">
        <v>113</v>
      </c>
      <c r="K373" s="17" t="s">
        <v>110</v>
      </c>
      <c r="L373" s="17" t="s">
        <v>114</v>
      </c>
      <c r="M373" s="11" t="s">
        <v>86</v>
      </c>
      <c r="N373" s="11" t="s">
        <v>100</v>
      </c>
      <c r="O373" s="14">
        <v>366</v>
      </c>
      <c r="P373" s="21">
        <v>45516</v>
      </c>
      <c r="Q373" s="21">
        <f t="shared" si="11"/>
        <v>45881</v>
      </c>
      <c r="R373" s="11" t="s">
        <v>100</v>
      </c>
      <c r="S373" s="38" t="s">
        <v>2544</v>
      </c>
      <c r="T373" s="22">
        <v>150</v>
      </c>
      <c r="U373" s="16">
        <f t="shared" si="12"/>
        <v>150</v>
      </c>
      <c r="V373" s="40" t="s">
        <v>3977</v>
      </c>
      <c r="W373" s="6" t="s">
        <v>145</v>
      </c>
      <c r="X373" s="6" t="s">
        <v>147</v>
      </c>
      <c r="Y373" s="11" t="s">
        <v>89</v>
      </c>
      <c r="Z373" s="6" t="s">
        <v>147</v>
      </c>
      <c r="AA373" s="11" t="s">
        <v>148</v>
      </c>
      <c r="AB373" s="12">
        <v>45662</v>
      </c>
      <c r="AC373" s="11" t="s">
        <v>100</v>
      </c>
      <c r="AE373" s="18"/>
    </row>
    <row r="374" spans="1:31" ht="75" customHeight="1">
      <c r="A374" s="11">
        <v>2024</v>
      </c>
      <c r="B374" s="12">
        <v>45566</v>
      </c>
      <c r="C374" s="12">
        <v>45657</v>
      </c>
      <c r="D374" s="11" t="s">
        <v>75</v>
      </c>
      <c r="E374" s="20" t="s">
        <v>1422</v>
      </c>
      <c r="F374" s="2" t="s">
        <v>149</v>
      </c>
      <c r="G374" s="10" t="s">
        <v>97</v>
      </c>
      <c r="H374" s="10" t="s">
        <v>152</v>
      </c>
      <c r="I374" s="13" t="s">
        <v>84</v>
      </c>
      <c r="J374" s="17" t="s">
        <v>113</v>
      </c>
      <c r="K374" s="17" t="s">
        <v>110</v>
      </c>
      <c r="L374" s="17" t="s">
        <v>114</v>
      </c>
      <c r="M374" s="11" t="s">
        <v>86</v>
      </c>
      <c r="N374" s="11" t="s">
        <v>100</v>
      </c>
      <c r="O374" s="14">
        <v>367</v>
      </c>
      <c r="P374" s="21">
        <v>45516</v>
      </c>
      <c r="Q374" s="21">
        <f t="shared" si="11"/>
        <v>45881</v>
      </c>
      <c r="R374" s="11" t="s">
        <v>100</v>
      </c>
      <c r="S374" s="38" t="s">
        <v>2545</v>
      </c>
      <c r="T374" s="22">
        <v>150</v>
      </c>
      <c r="U374" s="16">
        <f t="shared" si="12"/>
        <v>150</v>
      </c>
      <c r="V374" s="40" t="s">
        <v>3978</v>
      </c>
      <c r="W374" s="6" t="s">
        <v>145</v>
      </c>
      <c r="X374" s="6" t="s">
        <v>147</v>
      </c>
      <c r="Y374" s="11" t="s">
        <v>89</v>
      </c>
      <c r="Z374" s="6" t="s">
        <v>147</v>
      </c>
      <c r="AA374" s="11" t="s">
        <v>148</v>
      </c>
      <c r="AB374" s="12">
        <v>45662</v>
      </c>
      <c r="AC374" s="11" t="s">
        <v>100</v>
      </c>
      <c r="AE374" s="18"/>
    </row>
    <row r="375" spans="1:31" ht="75" customHeight="1">
      <c r="A375" s="11">
        <v>2024</v>
      </c>
      <c r="B375" s="12">
        <v>45566</v>
      </c>
      <c r="C375" s="12">
        <v>45657</v>
      </c>
      <c r="D375" s="11" t="s">
        <v>75</v>
      </c>
      <c r="E375" s="20" t="s">
        <v>1423</v>
      </c>
      <c r="F375" s="2" t="s">
        <v>149</v>
      </c>
      <c r="G375" s="10" t="s">
        <v>97</v>
      </c>
      <c r="H375" s="10" t="s">
        <v>152</v>
      </c>
      <c r="I375" s="13" t="s">
        <v>84</v>
      </c>
      <c r="J375" s="17" t="s">
        <v>113</v>
      </c>
      <c r="K375" s="17" t="s">
        <v>110</v>
      </c>
      <c r="L375" s="17" t="s">
        <v>114</v>
      </c>
      <c r="M375" s="11" t="s">
        <v>86</v>
      </c>
      <c r="N375" s="11" t="s">
        <v>100</v>
      </c>
      <c r="O375" s="14">
        <v>368</v>
      </c>
      <c r="P375" s="21">
        <v>45516</v>
      </c>
      <c r="Q375" s="21">
        <f t="shared" ref="Q375:Q438" si="13">DATE(YEAR(P375)+1,MONTH(P375),DAY(P375))</f>
        <v>45881</v>
      </c>
      <c r="R375" s="11" t="s">
        <v>100</v>
      </c>
      <c r="S375" s="38" t="s">
        <v>2546</v>
      </c>
      <c r="T375" s="22">
        <v>150</v>
      </c>
      <c r="U375" s="16">
        <f t="shared" si="12"/>
        <v>150</v>
      </c>
      <c r="V375" s="40" t="s">
        <v>3979</v>
      </c>
      <c r="W375" s="6" t="s">
        <v>145</v>
      </c>
      <c r="X375" s="6" t="s">
        <v>147</v>
      </c>
      <c r="Y375" s="11" t="s">
        <v>89</v>
      </c>
      <c r="Z375" s="6" t="s">
        <v>147</v>
      </c>
      <c r="AA375" s="11" t="s">
        <v>148</v>
      </c>
      <c r="AB375" s="12">
        <v>45662</v>
      </c>
      <c r="AC375" s="11" t="s">
        <v>100</v>
      </c>
      <c r="AE375" s="18"/>
    </row>
    <row r="376" spans="1:31" ht="75" customHeight="1">
      <c r="A376" s="11">
        <v>2024</v>
      </c>
      <c r="B376" s="12">
        <v>45566</v>
      </c>
      <c r="C376" s="12">
        <v>45657</v>
      </c>
      <c r="D376" s="11" t="s">
        <v>75</v>
      </c>
      <c r="E376" s="20" t="s">
        <v>1424</v>
      </c>
      <c r="F376" s="2" t="s">
        <v>149</v>
      </c>
      <c r="G376" s="10" t="s">
        <v>97</v>
      </c>
      <c r="H376" s="10" t="s">
        <v>152</v>
      </c>
      <c r="I376" s="13" t="s">
        <v>84</v>
      </c>
      <c r="J376" s="17" t="s">
        <v>113</v>
      </c>
      <c r="K376" s="17" t="s">
        <v>110</v>
      </c>
      <c r="L376" s="17" t="s">
        <v>114</v>
      </c>
      <c r="M376" s="11" t="s">
        <v>86</v>
      </c>
      <c r="N376" s="11" t="s">
        <v>100</v>
      </c>
      <c r="O376" s="14">
        <v>369</v>
      </c>
      <c r="P376" s="21">
        <v>45516</v>
      </c>
      <c r="Q376" s="21">
        <f t="shared" si="13"/>
        <v>45881</v>
      </c>
      <c r="R376" s="11" t="s">
        <v>100</v>
      </c>
      <c r="S376" s="38" t="s">
        <v>2547</v>
      </c>
      <c r="T376" s="22">
        <v>150</v>
      </c>
      <c r="U376" s="16">
        <f t="shared" ref="U376:U439" si="14">T376</f>
        <v>150</v>
      </c>
      <c r="V376" s="40" t="s">
        <v>3980</v>
      </c>
      <c r="W376" s="6" t="s">
        <v>145</v>
      </c>
      <c r="X376" s="6" t="s">
        <v>147</v>
      </c>
      <c r="Y376" s="11" t="s">
        <v>89</v>
      </c>
      <c r="Z376" s="6" t="s">
        <v>147</v>
      </c>
      <c r="AA376" s="11" t="s">
        <v>148</v>
      </c>
      <c r="AB376" s="12">
        <v>45662</v>
      </c>
      <c r="AC376" s="11" t="s">
        <v>100</v>
      </c>
      <c r="AE376" s="18"/>
    </row>
    <row r="377" spans="1:31" ht="75" customHeight="1">
      <c r="A377" s="11">
        <v>2024</v>
      </c>
      <c r="B377" s="12">
        <v>45566</v>
      </c>
      <c r="C377" s="12">
        <v>45657</v>
      </c>
      <c r="D377" s="11" t="s">
        <v>75</v>
      </c>
      <c r="E377" s="20" t="s">
        <v>1425</v>
      </c>
      <c r="F377" s="2" t="s">
        <v>149</v>
      </c>
      <c r="G377" s="10" t="s">
        <v>97</v>
      </c>
      <c r="H377" s="10" t="s">
        <v>152</v>
      </c>
      <c r="I377" s="13" t="s">
        <v>84</v>
      </c>
      <c r="J377" s="17" t="s">
        <v>113</v>
      </c>
      <c r="K377" s="17" t="s">
        <v>110</v>
      </c>
      <c r="L377" s="17" t="s">
        <v>114</v>
      </c>
      <c r="M377" s="11" t="s">
        <v>86</v>
      </c>
      <c r="N377" s="11" t="s">
        <v>100</v>
      </c>
      <c r="O377" s="14">
        <v>370</v>
      </c>
      <c r="P377" s="21">
        <v>45516</v>
      </c>
      <c r="Q377" s="21">
        <f t="shared" si="13"/>
        <v>45881</v>
      </c>
      <c r="R377" s="11" t="s">
        <v>100</v>
      </c>
      <c r="S377" s="38" t="s">
        <v>2548</v>
      </c>
      <c r="T377" s="22">
        <v>150</v>
      </c>
      <c r="U377" s="16">
        <f t="shared" si="14"/>
        <v>150</v>
      </c>
      <c r="V377" s="40" t="s">
        <v>3981</v>
      </c>
      <c r="W377" s="6" t="s">
        <v>145</v>
      </c>
      <c r="X377" s="6" t="s">
        <v>147</v>
      </c>
      <c r="Y377" s="11" t="s">
        <v>89</v>
      </c>
      <c r="Z377" s="6" t="s">
        <v>147</v>
      </c>
      <c r="AA377" s="11" t="s">
        <v>148</v>
      </c>
      <c r="AB377" s="12">
        <v>45662</v>
      </c>
      <c r="AC377" s="11" t="s">
        <v>100</v>
      </c>
      <c r="AE377" s="18"/>
    </row>
    <row r="378" spans="1:31" ht="75" customHeight="1">
      <c r="A378" s="11">
        <v>2024</v>
      </c>
      <c r="B378" s="12">
        <v>45566</v>
      </c>
      <c r="C378" s="12">
        <v>45657</v>
      </c>
      <c r="D378" s="11" t="s">
        <v>75</v>
      </c>
      <c r="E378" s="20" t="s">
        <v>1426</v>
      </c>
      <c r="F378" s="2" t="s">
        <v>149</v>
      </c>
      <c r="G378" s="10" t="s">
        <v>97</v>
      </c>
      <c r="H378" s="10" t="s">
        <v>152</v>
      </c>
      <c r="I378" s="13" t="s">
        <v>84</v>
      </c>
      <c r="J378" s="17" t="s">
        <v>113</v>
      </c>
      <c r="K378" s="17" t="s">
        <v>110</v>
      </c>
      <c r="L378" s="17" t="s">
        <v>114</v>
      </c>
      <c r="M378" s="11" t="s">
        <v>86</v>
      </c>
      <c r="N378" s="11" t="s">
        <v>100</v>
      </c>
      <c r="O378" s="14">
        <v>371</v>
      </c>
      <c r="P378" s="21">
        <v>45516</v>
      </c>
      <c r="Q378" s="21">
        <f t="shared" si="13"/>
        <v>45881</v>
      </c>
      <c r="R378" s="11" t="s">
        <v>100</v>
      </c>
      <c r="S378" s="38" t="s">
        <v>2549</v>
      </c>
      <c r="T378" s="22">
        <v>150</v>
      </c>
      <c r="U378" s="16">
        <f t="shared" si="14"/>
        <v>150</v>
      </c>
      <c r="V378" s="40" t="s">
        <v>3982</v>
      </c>
      <c r="W378" s="6" t="s">
        <v>145</v>
      </c>
      <c r="X378" s="6" t="s">
        <v>147</v>
      </c>
      <c r="Y378" s="11" t="s">
        <v>89</v>
      </c>
      <c r="Z378" s="6" t="s">
        <v>147</v>
      </c>
      <c r="AA378" s="11" t="s">
        <v>148</v>
      </c>
      <c r="AB378" s="12">
        <v>45662</v>
      </c>
      <c r="AC378" s="11" t="s">
        <v>100</v>
      </c>
      <c r="AE378" s="18"/>
    </row>
    <row r="379" spans="1:31" ht="75" customHeight="1">
      <c r="A379" s="11">
        <v>2024</v>
      </c>
      <c r="B379" s="12">
        <v>45566</v>
      </c>
      <c r="C379" s="12">
        <v>45657</v>
      </c>
      <c r="D379" s="11" t="s">
        <v>75</v>
      </c>
      <c r="E379" s="20" t="s">
        <v>1427</v>
      </c>
      <c r="F379" s="2" t="s">
        <v>149</v>
      </c>
      <c r="G379" s="10" t="s">
        <v>97</v>
      </c>
      <c r="H379" s="10" t="s">
        <v>152</v>
      </c>
      <c r="I379" s="13" t="s">
        <v>84</v>
      </c>
      <c r="J379" s="17" t="s">
        <v>113</v>
      </c>
      <c r="K379" s="17" t="s">
        <v>110</v>
      </c>
      <c r="L379" s="17" t="s">
        <v>114</v>
      </c>
      <c r="M379" s="11" t="s">
        <v>86</v>
      </c>
      <c r="N379" s="11" t="s">
        <v>100</v>
      </c>
      <c r="O379" s="14">
        <v>372</v>
      </c>
      <c r="P379" s="21">
        <v>45516</v>
      </c>
      <c r="Q379" s="21">
        <f t="shared" si="13"/>
        <v>45881</v>
      </c>
      <c r="R379" s="11" t="s">
        <v>100</v>
      </c>
      <c r="S379" s="38" t="s">
        <v>2550</v>
      </c>
      <c r="T379" s="22">
        <v>150</v>
      </c>
      <c r="U379" s="16">
        <f t="shared" si="14"/>
        <v>150</v>
      </c>
      <c r="V379" s="40" t="s">
        <v>3983</v>
      </c>
      <c r="W379" s="6" t="s">
        <v>145</v>
      </c>
      <c r="X379" s="6" t="s">
        <v>147</v>
      </c>
      <c r="Y379" s="11" t="s">
        <v>89</v>
      </c>
      <c r="Z379" s="6" t="s">
        <v>147</v>
      </c>
      <c r="AA379" s="11" t="s">
        <v>148</v>
      </c>
      <c r="AB379" s="12">
        <v>45662</v>
      </c>
      <c r="AC379" s="11" t="s">
        <v>100</v>
      </c>
      <c r="AE379" s="18"/>
    </row>
    <row r="380" spans="1:31" ht="75" customHeight="1">
      <c r="A380" s="11">
        <v>2024</v>
      </c>
      <c r="B380" s="12">
        <v>45566</v>
      </c>
      <c r="C380" s="12">
        <v>45657</v>
      </c>
      <c r="D380" s="11" t="s">
        <v>75</v>
      </c>
      <c r="E380" s="20" t="s">
        <v>1428</v>
      </c>
      <c r="F380" s="2" t="s">
        <v>149</v>
      </c>
      <c r="G380" s="10" t="s">
        <v>97</v>
      </c>
      <c r="H380" s="10" t="s">
        <v>152</v>
      </c>
      <c r="I380" s="13" t="s">
        <v>84</v>
      </c>
      <c r="J380" s="17" t="s">
        <v>113</v>
      </c>
      <c r="K380" s="17" t="s">
        <v>110</v>
      </c>
      <c r="L380" s="17" t="s">
        <v>114</v>
      </c>
      <c r="M380" s="11" t="s">
        <v>86</v>
      </c>
      <c r="N380" s="11" t="s">
        <v>100</v>
      </c>
      <c r="O380" s="14">
        <v>373</v>
      </c>
      <c r="P380" s="21">
        <v>45516</v>
      </c>
      <c r="Q380" s="21">
        <f t="shared" si="13"/>
        <v>45881</v>
      </c>
      <c r="R380" s="11" t="s">
        <v>100</v>
      </c>
      <c r="S380" s="38" t="s">
        <v>2551</v>
      </c>
      <c r="T380" s="22">
        <v>150</v>
      </c>
      <c r="U380" s="16">
        <f t="shared" si="14"/>
        <v>150</v>
      </c>
      <c r="V380" s="40" t="s">
        <v>3984</v>
      </c>
      <c r="W380" s="6" t="s">
        <v>145</v>
      </c>
      <c r="X380" s="6" t="s">
        <v>147</v>
      </c>
      <c r="Y380" s="11" t="s">
        <v>89</v>
      </c>
      <c r="Z380" s="6" t="s">
        <v>147</v>
      </c>
      <c r="AA380" s="11" t="s">
        <v>148</v>
      </c>
      <c r="AB380" s="12">
        <v>45662</v>
      </c>
      <c r="AC380" s="11" t="s">
        <v>100</v>
      </c>
      <c r="AE380" s="18"/>
    </row>
    <row r="381" spans="1:31" ht="75" customHeight="1">
      <c r="A381" s="11">
        <v>2024</v>
      </c>
      <c r="B381" s="12">
        <v>45566</v>
      </c>
      <c r="C381" s="12">
        <v>45657</v>
      </c>
      <c r="D381" s="11" t="s">
        <v>75</v>
      </c>
      <c r="E381" s="20" t="s">
        <v>1429</v>
      </c>
      <c r="F381" s="2" t="s">
        <v>149</v>
      </c>
      <c r="G381" s="10" t="s">
        <v>97</v>
      </c>
      <c r="H381" s="10" t="s">
        <v>152</v>
      </c>
      <c r="I381" s="13" t="s">
        <v>84</v>
      </c>
      <c r="J381" s="17" t="s">
        <v>113</v>
      </c>
      <c r="K381" s="17" t="s">
        <v>110</v>
      </c>
      <c r="L381" s="17" t="s">
        <v>114</v>
      </c>
      <c r="M381" s="11" t="s">
        <v>86</v>
      </c>
      <c r="N381" s="11" t="s">
        <v>100</v>
      </c>
      <c r="O381" s="14">
        <v>374</v>
      </c>
      <c r="P381" s="21">
        <v>45516</v>
      </c>
      <c r="Q381" s="21">
        <f t="shared" si="13"/>
        <v>45881</v>
      </c>
      <c r="R381" s="11" t="s">
        <v>100</v>
      </c>
      <c r="S381" s="38" t="s">
        <v>2552</v>
      </c>
      <c r="T381" s="22">
        <v>150</v>
      </c>
      <c r="U381" s="16">
        <f t="shared" si="14"/>
        <v>150</v>
      </c>
      <c r="V381" s="40" t="s">
        <v>3985</v>
      </c>
      <c r="W381" s="6" t="s">
        <v>145</v>
      </c>
      <c r="X381" s="6" t="s">
        <v>147</v>
      </c>
      <c r="Y381" s="11" t="s">
        <v>89</v>
      </c>
      <c r="Z381" s="6" t="s">
        <v>147</v>
      </c>
      <c r="AA381" s="11" t="s">
        <v>148</v>
      </c>
      <c r="AB381" s="12">
        <v>45662</v>
      </c>
      <c r="AC381" s="11" t="s">
        <v>100</v>
      </c>
      <c r="AE381" s="18"/>
    </row>
    <row r="382" spans="1:31" ht="75" customHeight="1">
      <c r="A382" s="11">
        <v>2024</v>
      </c>
      <c r="B382" s="12">
        <v>45566</v>
      </c>
      <c r="C382" s="12">
        <v>45657</v>
      </c>
      <c r="D382" s="11" t="s">
        <v>75</v>
      </c>
      <c r="E382" s="20" t="s">
        <v>1430</v>
      </c>
      <c r="F382" s="2" t="s">
        <v>149</v>
      </c>
      <c r="G382" s="10" t="s">
        <v>97</v>
      </c>
      <c r="H382" s="10" t="s">
        <v>152</v>
      </c>
      <c r="I382" s="13" t="s">
        <v>84</v>
      </c>
      <c r="J382" s="17" t="s">
        <v>113</v>
      </c>
      <c r="K382" s="17" t="s">
        <v>110</v>
      </c>
      <c r="L382" s="17" t="s">
        <v>114</v>
      </c>
      <c r="M382" s="11" t="s">
        <v>86</v>
      </c>
      <c r="N382" s="11" t="s">
        <v>100</v>
      </c>
      <c r="O382" s="14">
        <v>375</v>
      </c>
      <c r="P382" s="21">
        <v>45516</v>
      </c>
      <c r="Q382" s="21">
        <f t="shared" si="13"/>
        <v>45881</v>
      </c>
      <c r="R382" s="11" t="s">
        <v>100</v>
      </c>
      <c r="S382" s="38" t="s">
        <v>2553</v>
      </c>
      <c r="T382" s="22">
        <v>150</v>
      </c>
      <c r="U382" s="16">
        <f t="shared" si="14"/>
        <v>150</v>
      </c>
      <c r="V382" s="40" t="s">
        <v>3986</v>
      </c>
      <c r="W382" s="6" t="s">
        <v>145</v>
      </c>
      <c r="X382" s="6" t="s">
        <v>147</v>
      </c>
      <c r="Y382" s="11" t="s">
        <v>89</v>
      </c>
      <c r="Z382" s="6" t="s">
        <v>147</v>
      </c>
      <c r="AA382" s="11" t="s">
        <v>148</v>
      </c>
      <c r="AB382" s="12">
        <v>45662</v>
      </c>
      <c r="AC382" s="11" t="s">
        <v>100</v>
      </c>
      <c r="AE382" s="18"/>
    </row>
    <row r="383" spans="1:31" ht="75" customHeight="1">
      <c r="A383" s="11">
        <v>2024</v>
      </c>
      <c r="B383" s="12">
        <v>45566</v>
      </c>
      <c r="C383" s="12">
        <v>45657</v>
      </c>
      <c r="D383" s="11" t="s">
        <v>75</v>
      </c>
      <c r="E383" s="20" t="s">
        <v>1431</v>
      </c>
      <c r="F383" s="2" t="s">
        <v>149</v>
      </c>
      <c r="G383" s="10" t="s">
        <v>97</v>
      </c>
      <c r="H383" s="10" t="s">
        <v>152</v>
      </c>
      <c r="I383" s="13" t="s">
        <v>84</v>
      </c>
      <c r="J383" s="17" t="s">
        <v>113</v>
      </c>
      <c r="K383" s="17" t="s">
        <v>110</v>
      </c>
      <c r="L383" s="17" t="s">
        <v>114</v>
      </c>
      <c r="M383" s="11" t="s">
        <v>86</v>
      </c>
      <c r="N383" s="11" t="s">
        <v>100</v>
      </c>
      <c r="O383" s="14">
        <v>376</v>
      </c>
      <c r="P383" s="21">
        <v>45516</v>
      </c>
      <c r="Q383" s="21">
        <f t="shared" si="13"/>
        <v>45881</v>
      </c>
      <c r="R383" s="11" t="s">
        <v>100</v>
      </c>
      <c r="S383" s="38" t="s">
        <v>2554</v>
      </c>
      <c r="T383" s="22">
        <v>150</v>
      </c>
      <c r="U383" s="16">
        <f t="shared" si="14"/>
        <v>150</v>
      </c>
      <c r="V383" s="40" t="s">
        <v>3987</v>
      </c>
      <c r="W383" s="6" t="s">
        <v>145</v>
      </c>
      <c r="X383" s="6" t="s">
        <v>147</v>
      </c>
      <c r="Y383" s="11" t="s">
        <v>89</v>
      </c>
      <c r="Z383" s="6" t="s">
        <v>147</v>
      </c>
      <c r="AA383" s="11" t="s">
        <v>148</v>
      </c>
      <c r="AB383" s="12">
        <v>45662</v>
      </c>
      <c r="AC383" s="11" t="s">
        <v>100</v>
      </c>
      <c r="AE383" s="18"/>
    </row>
    <row r="384" spans="1:31" ht="75" customHeight="1">
      <c r="A384" s="11">
        <v>2024</v>
      </c>
      <c r="B384" s="12">
        <v>45566</v>
      </c>
      <c r="C384" s="12">
        <v>45657</v>
      </c>
      <c r="D384" s="11" t="s">
        <v>75</v>
      </c>
      <c r="E384" s="20" t="s">
        <v>1432</v>
      </c>
      <c r="F384" s="2" t="s">
        <v>149</v>
      </c>
      <c r="G384" s="10" t="s">
        <v>97</v>
      </c>
      <c r="H384" s="10" t="s">
        <v>152</v>
      </c>
      <c r="I384" s="13" t="s">
        <v>84</v>
      </c>
      <c r="J384" s="17" t="s">
        <v>113</v>
      </c>
      <c r="K384" s="17" t="s">
        <v>110</v>
      </c>
      <c r="L384" s="17" t="s">
        <v>114</v>
      </c>
      <c r="M384" s="11" t="s">
        <v>86</v>
      </c>
      <c r="N384" s="11" t="s">
        <v>100</v>
      </c>
      <c r="O384" s="14">
        <v>377</v>
      </c>
      <c r="P384" s="21">
        <v>45516</v>
      </c>
      <c r="Q384" s="21">
        <f t="shared" si="13"/>
        <v>45881</v>
      </c>
      <c r="R384" s="11" t="s">
        <v>100</v>
      </c>
      <c r="S384" s="38" t="s">
        <v>2555</v>
      </c>
      <c r="T384" s="22">
        <v>150</v>
      </c>
      <c r="U384" s="16">
        <f t="shared" si="14"/>
        <v>150</v>
      </c>
      <c r="V384" s="40" t="s">
        <v>3988</v>
      </c>
      <c r="W384" s="6" t="s">
        <v>145</v>
      </c>
      <c r="X384" s="6" t="s">
        <v>147</v>
      </c>
      <c r="Y384" s="11" t="s">
        <v>89</v>
      </c>
      <c r="Z384" s="6" t="s">
        <v>147</v>
      </c>
      <c r="AA384" s="11" t="s">
        <v>148</v>
      </c>
      <c r="AB384" s="12">
        <v>45662</v>
      </c>
      <c r="AC384" s="11" t="s">
        <v>100</v>
      </c>
      <c r="AE384" s="18"/>
    </row>
    <row r="385" spans="1:31" ht="75" customHeight="1">
      <c r="A385" s="11">
        <v>2024</v>
      </c>
      <c r="B385" s="12">
        <v>45566</v>
      </c>
      <c r="C385" s="12">
        <v>45657</v>
      </c>
      <c r="D385" s="11" t="s">
        <v>75</v>
      </c>
      <c r="E385" s="20" t="s">
        <v>1433</v>
      </c>
      <c r="F385" s="2" t="s">
        <v>149</v>
      </c>
      <c r="G385" s="10" t="s">
        <v>97</v>
      </c>
      <c r="H385" s="10" t="s">
        <v>152</v>
      </c>
      <c r="I385" s="13" t="s">
        <v>84</v>
      </c>
      <c r="J385" s="17" t="s">
        <v>113</v>
      </c>
      <c r="K385" s="17" t="s">
        <v>110</v>
      </c>
      <c r="L385" s="17" t="s">
        <v>114</v>
      </c>
      <c r="M385" s="11" t="s">
        <v>86</v>
      </c>
      <c r="N385" s="11" t="s">
        <v>100</v>
      </c>
      <c r="O385" s="14">
        <v>378</v>
      </c>
      <c r="P385" s="21">
        <v>45516</v>
      </c>
      <c r="Q385" s="21">
        <f t="shared" si="13"/>
        <v>45881</v>
      </c>
      <c r="R385" s="11" t="s">
        <v>100</v>
      </c>
      <c r="S385" s="38" t="s">
        <v>2556</v>
      </c>
      <c r="T385" s="22">
        <v>150</v>
      </c>
      <c r="U385" s="16">
        <f t="shared" si="14"/>
        <v>150</v>
      </c>
      <c r="V385" s="40" t="s">
        <v>3989</v>
      </c>
      <c r="W385" s="6" t="s">
        <v>145</v>
      </c>
      <c r="X385" s="6" t="s">
        <v>147</v>
      </c>
      <c r="Y385" s="11" t="s">
        <v>89</v>
      </c>
      <c r="Z385" s="6" t="s">
        <v>147</v>
      </c>
      <c r="AA385" s="11" t="s">
        <v>148</v>
      </c>
      <c r="AB385" s="12">
        <v>45662</v>
      </c>
      <c r="AC385" s="11" t="s">
        <v>100</v>
      </c>
      <c r="AE385" s="18"/>
    </row>
    <row r="386" spans="1:31" ht="75" customHeight="1">
      <c r="A386" s="11">
        <v>2024</v>
      </c>
      <c r="B386" s="12">
        <v>45566</v>
      </c>
      <c r="C386" s="12">
        <v>45657</v>
      </c>
      <c r="D386" s="11" t="s">
        <v>75</v>
      </c>
      <c r="E386" s="20" t="s">
        <v>1434</v>
      </c>
      <c r="F386" s="2" t="s">
        <v>149</v>
      </c>
      <c r="G386" s="10" t="s">
        <v>97</v>
      </c>
      <c r="H386" s="10" t="s">
        <v>152</v>
      </c>
      <c r="I386" s="13" t="s">
        <v>84</v>
      </c>
      <c r="J386" s="17" t="s">
        <v>113</v>
      </c>
      <c r="K386" s="17" t="s">
        <v>110</v>
      </c>
      <c r="L386" s="17" t="s">
        <v>114</v>
      </c>
      <c r="M386" s="11" t="s">
        <v>86</v>
      </c>
      <c r="N386" s="11" t="s">
        <v>100</v>
      </c>
      <c r="O386" s="14">
        <v>379</v>
      </c>
      <c r="P386" s="21">
        <v>45516</v>
      </c>
      <c r="Q386" s="21">
        <f t="shared" si="13"/>
        <v>45881</v>
      </c>
      <c r="R386" s="11" t="s">
        <v>100</v>
      </c>
      <c r="S386" s="38" t="s">
        <v>2557</v>
      </c>
      <c r="T386" s="22">
        <v>150</v>
      </c>
      <c r="U386" s="16">
        <f t="shared" si="14"/>
        <v>150</v>
      </c>
      <c r="V386" s="40" t="s">
        <v>3990</v>
      </c>
      <c r="W386" s="6" t="s">
        <v>145</v>
      </c>
      <c r="X386" s="6" t="s">
        <v>147</v>
      </c>
      <c r="Y386" s="11" t="s">
        <v>89</v>
      </c>
      <c r="Z386" s="6" t="s">
        <v>147</v>
      </c>
      <c r="AA386" s="11" t="s">
        <v>148</v>
      </c>
      <c r="AB386" s="12">
        <v>45662</v>
      </c>
      <c r="AC386" s="11" t="s">
        <v>100</v>
      </c>
      <c r="AE386" s="18"/>
    </row>
    <row r="387" spans="1:31" ht="75" customHeight="1">
      <c r="A387" s="11">
        <v>2024</v>
      </c>
      <c r="B387" s="12">
        <v>45566</v>
      </c>
      <c r="C387" s="12">
        <v>45657</v>
      </c>
      <c r="D387" s="11" t="s">
        <v>75</v>
      </c>
      <c r="E387" s="20" t="s">
        <v>1435</v>
      </c>
      <c r="F387" s="2" t="s">
        <v>149</v>
      </c>
      <c r="G387" s="10" t="s">
        <v>97</v>
      </c>
      <c r="H387" s="10" t="s">
        <v>152</v>
      </c>
      <c r="I387" s="13" t="s">
        <v>84</v>
      </c>
      <c r="J387" s="17" t="s">
        <v>113</v>
      </c>
      <c r="K387" s="17" t="s">
        <v>110</v>
      </c>
      <c r="L387" s="17" t="s">
        <v>114</v>
      </c>
      <c r="M387" s="11" t="s">
        <v>86</v>
      </c>
      <c r="N387" s="11" t="s">
        <v>100</v>
      </c>
      <c r="O387" s="14">
        <v>380</v>
      </c>
      <c r="P387" s="21">
        <v>45516</v>
      </c>
      <c r="Q387" s="21">
        <f t="shared" si="13"/>
        <v>45881</v>
      </c>
      <c r="R387" s="11" t="s">
        <v>100</v>
      </c>
      <c r="S387" s="38" t="s">
        <v>2558</v>
      </c>
      <c r="T387" s="22">
        <v>150</v>
      </c>
      <c r="U387" s="16">
        <f t="shared" si="14"/>
        <v>150</v>
      </c>
      <c r="V387" s="40" t="s">
        <v>3991</v>
      </c>
      <c r="W387" s="6" t="s">
        <v>145</v>
      </c>
      <c r="X387" s="6" t="s">
        <v>147</v>
      </c>
      <c r="Y387" s="11" t="s">
        <v>89</v>
      </c>
      <c r="Z387" s="6" t="s">
        <v>147</v>
      </c>
      <c r="AA387" s="11" t="s">
        <v>148</v>
      </c>
      <c r="AB387" s="12">
        <v>45662</v>
      </c>
      <c r="AC387" s="11" t="s">
        <v>100</v>
      </c>
      <c r="AE387" s="18"/>
    </row>
    <row r="388" spans="1:31" ht="75" customHeight="1">
      <c r="A388" s="11">
        <v>2024</v>
      </c>
      <c r="B388" s="12">
        <v>45566</v>
      </c>
      <c r="C388" s="12">
        <v>45657</v>
      </c>
      <c r="D388" s="11" t="s">
        <v>75</v>
      </c>
      <c r="E388" s="20" t="s">
        <v>1436</v>
      </c>
      <c r="F388" s="2" t="s">
        <v>149</v>
      </c>
      <c r="G388" s="10" t="s">
        <v>97</v>
      </c>
      <c r="H388" s="10" t="s">
        <v>152</v>
      </c>
      <c r="I388" s="13" t="s">
        <v>84</v>
      </c>
      <c r="J388" s="17" t="s">
        <v>113</v>
      </c>
      <c r="K388" s="17" t="s">
        <v>110</v>
      </c>
      <c r="L388" s="17" t="s">
        <v>114</v>
      </c>
      <c r="M388" s="11" t="s">
        <v>86</v>
      </c>
      <c r="N388" s="11" t="s">
        <v>100</v>
      </c>
      <c r="O388" s="14">
        <v>381</v>
      </c>
      <c r="P388" s="21">
        <v>45516</v>
      </c>
      <c r="Q388" s="21">
        <f t="shared" si="13"/>
        <v>45881</v>
      </c>
      <c r="R388" s="11" t="s">
        <v>100</v>
      </c>
      <c r="S388" s="38" t="s">
        <v>2559</v>
      </c>
      <c r="T388" s="22">
        <v>150</v>
      </c>
      <c r="U388" s="16">
        <f t="shared" si="14"/>
        <v>150</v>
      </c>
      <c r="V388" s="40" t="s">
        <v>3992</v>
      </c>
      <c r="W388" s="6" t="s">
        <v>145</v>
      </c>
      <c r="X388" s="6" t="s">
        <v>147</v>
      </c>
      <c r="Y388" s="11" t="s">
        <v>89</v>
      </c>
      <c r="Z388" s="6" t="s">
        <v>147</v>
      </c>
      <c r="AA388" s="11" t="s">
        <v>148</v>
      </c>
      <c r="AB388" s="12">
        <v>45662</v>
      </c>
      <c r="AC388" s="11" t="s">
        <v>100</v>
      </c>
      <c r="AE388" s="18"/>
    </row>
    <row r="389" spans="1:31" ht="75" customHeight="1">
      <c r="A389" s="11">
        <v>2024</v>
      </c>
      <c r="B389" s="12">
        <v>45566</v>
      </c>
      <c r="C389" s="12">
        <v>45657</v>
      </c>
      <c r="D389" s="11" t="s">
        <v>75</v>
      </c>
      <c r="E389" s="20" t="s">
        <v>1437</v>
      </c>
      <c r="F389" s="2" t="s">
        <v>149</v>
      </c>
      <c r="G389" s="10" t="s">
        <v>97</v>
      </c>
      <c r="H389" s="10" t="s">
        <v>152</v>
      </c>
      <c r="I389" s="13" t="s">
        <v>84</v>
      </c>
      <c r="J389" s="17" t="s">
        <v>113</v>
      </c>
      <c r="K389" s="17" t="s">
        <v>110</v>
      </c>
      <c r="L389" s="17" t="s">
        <v>114</v>
      </c>
      <c r="M389" s="11" t="s">
        <v>86</v>
      </c>
      <c r="N389" s="11" t="s">
        <v>100</v>
      </c>
      <c r="O389" s="14">
        <v>382</v>
      </c>
      <c r="P389" s="21">
        <v>45516</v>
      </c>
      <c r="Q389" s="21">
        <f t="shared" si="13"/>
        <v>45881</v>
      </c>
      <c r="R389" s="11" t="s">
        <v>100</v>
      </c>
      <c r="S389" s="38" t="s">
        <v>2560</v>
      </c>
      <c r="T389" s="22">
        <v>150</v>
      </c>
      <c r="U389" s="16">
        <f t="shared" si="14"/>
        <v>150</v>
      </c>
      <c r="V389" s="40" t="s">
        <v>3993</v>
      </c>
      <c r="W389" s="6" t="s">
        <v>145</v>
      </c>
      <c r="X389" s="6" t="s">
        <v>147</v>
      </c>
      <c r="Y389" s="11" t="s">
        <v>89</v>
      </c>
      <c r="Z389" s="6" t="s">
        <v>147</v>
      </c>
      <c r="AA389" s="11" t="s">
        <v>148</v>
      </c>
      <c r="AB389" s="12">
        <v>45662</v>
      </c>
      <c r="AC389" s="11" t="s">
        <v>100</v>
      </c>
      <c r="AE389" s="18"/>
    </row>
    <row r="390" spans="1:31" ht="75" customHeight="1">
      <c r="A390" s="11">
        <v>2024</v>
      </c>
      <c r="B390" s="12">
        <v>45566</v>
      </c>
      <c r="C390" s="12">
        <v>45657</v>
      </c>
      <c r="D390" s="11" t="s">
        <v>75</v>
      </c>
      <c r="E390" s="20" t="s">
        <v>1438</v>
      </c>
      <c r="F390" s="2" t="s">
        <v>149</v>
      </c>
      <c r="G390" s="10" t="s">
        <v>97</v>
      </c>
      <c r="H390" s="10" t="s">
        <v>152</v>
      </c>
      <c r="I390" s="13" t="s">
        <v>84</v>
      </c>
      <c r="J390" s="17" t="s">
        <v>113</v>
      </c>
      <c r="K390" s="17" t="s">
        <v>110</v>
      </c>
      <c r="L390" s="17" t="s">
        <v>114</v>
      </c>
      <c r="M390" s="11" t="s">
        <v>86</v>
      </c>
      <c r="N390" s="11" t="s">
        <v>100</v>
      </c>
      <c r="O390" s="14">
        <v>383</v>
      </c>
      <c r="P390" s="21">
        <v>45516</v>
      </c>
      <c r="Q390" s="21">
        <f t="shared" si="13"/>
        <v>45881</v>
      </c>
      <c r="R390" s="11" t="s">
        <v>100</v>
      </c>
      <c r="S390" s="38" t="s">
        <v>2561</v>
      </c>
      <c r="T390" s="22">
        <v>150</v>
      </c>
      <c r="U390" s="16">
        <f t="shared" si="14"/>
        <v>150</v>
      </c>
      <c r="V390" s="40" t="s">
        <v>3994</v>
      </c>
      <c r="W390" s="6" t="s">
        <v>145</v>
      </c>
      <c r="X390" s="6" t="s">
        <v>147</v>
      </c>
      <c r="Y390" s="11" t="s">
        <v>89</v>
      </c>
      <c r="Z390" s="6" t="s">
        <v>147</v>
      </c>
      <c r="AA390" s="11" t="s">
        <v>148</v>
      </c>
      <c r="AB390" s="12">
        <v>45662</v>
      </c>
      <c r="AC390" s="11" t="s">
        <v>100</v>
      </c>
      <c r="AE390" s="18"/>
    </row>
    <row r="391" spans="1:31" ht="75" customHeight="1">
      <c r="A391" s="11">
        <v>2024</v>
      </c>
      <c r="B391" s="12">
        <v>45566</v>
      </c>
      <c r="C391" s="12">
        <v>45657</v>
      </c>
      <c r="D391" s="11" t="s">
        <v>75</v>
      </c>
      <c r="E391" s="20" t="s">
        <v>1439</v>
      </c>
      <c r="F391" s="2" t="s">
        <v>149</v>
      </c>
      <c r="G391" s="10" t="s">
        <v>97</v>
      </c>
      <c r="H391" s="10" t="s">
        <v>152</v>
      </c>
      <c r="I391" s="13" t="s">
        <v>84</v>
      </c>
      <c r="J391" s="17" t="s">
        <v>113</v>
      </c>
      <c r="K391" s="17" t="s">
        <v>110</v>
      </c>
      <c r="L391" s="17" t="s">
        <v>114</v>
      </c>
      <c r="M391" s="11" t="s">
        <v>86</v>
      </c>
      <c r="N391" s="11" t="s">
        <v>100</v>
      </c>
      <c r="O391" s="14">
        <v>384</v>
      </c>
      <c r="P391" s="21">
        <v>45516</v>
      </c>
      <c r="Q391" s="21">
        <f t="shared" si="13"/>
        <v>45881</v>
      </c>
      <c r="R391" s="11" t="s">
        <v>100</v>
      </c>
      <c r="S391" s="38" t="s">
        <v>2562</v>
      </c>
      <c r="T391" s="22">
        <v>150</v>
      </c>
      <c r="U391" s="16">
        <f t="shared" si="14"/>
        <v>150</v>
      </c>
      <c r="V391" s="40" t="s">
        <v>3995</v>
      </c>
      <c r="W391" s="6" t="s">
        <v>145</v>
      </c>
      <c r="X391" s="6" t="s">
        <v>147</v>
      </c>
      <c r="Y391" s="11" t="s">
        <v>89</v>
      </c>
      <c r="Z391" s="6" t="s">
        <v>147</v>
      </c>
      <c r="AA391" s="11" t="s">
        <v>148</v>
      </c>
      <c r="AB391" s="12">
        <v>45662</v>
      </c>
      <c r="AC391" s="11" t="s">
        <v>100</v>
      </c>
      <c r="AE391" s="18"/>
    </row>
    <row r="392" spans="1:31" ht="75" customHeight="1">
      <c r="A392" s="11">
        <v>2024</v>
      </c>
      <c r="B392" s="12">
        <v>45566</v>
      </c>
      <c r="C392" s="12">
        <v>45657</v>
      </c>
      <c r="D392" s="11" t="s">
        <v>75</v>
      </c>
      <c r="E392" s="20" t="s">
        <v>1440</v>
      </c>
      <c r="F392" s="2" t="s">
        <v>149</v>
      </c>
      <c r="G392" s="10" t="s">
        <v>97</v>
      </c>
      <c r="H392" s="10" t="s">
        <v>152</v>
      </c>
      <c r="I392" s="13" t="s">
        <v>84</v>
      </c>
      <c r="J392" s="17" t="s">
        <v>113</v>
      </c>
      <c r="K392" s="17" t="s">
        <v>110</v>
      </c>
      <c r="L392" s="17" t="s">
        <v>114</v>
      </c>
      <c r="M392" s="11" t="s">
        <v>86</v>
      </c>
      <c r="N392" s="11" t="s">
        <v>100</v>
      </c>
      <c r="O392" s="14">
        <v>385</v>
      </c>
      <c r="P392" s="21">
        <v>45516</v>
      </c>
      <c r="Q392" s="21">
        <f t="shared" si="13"/>
        <v>45881</v>
      </c>
      <c r="R392" s="11" t="s">
        <v>100</v>
      </c>
      <c r="S392" s="38" t="s">
        <v>2563</v>
      </c>
      <c r="T392" s="22">
        <v>150</v>
      </c>
      <c r="U392" s="16">
        <f t="shared" si="14"/>
        <v>150</v>
      </c>
      <c r="V392" s="40" t="s">
        <v>3996</v>
      </c>
      <c r="W392" s="6" t="s">
        <v>145</v>
      </c>
      <c r="X392" s="6" t="s">
        <v>147</v>
      </c>
      <c r="Y392" s="11" t="s">
        <v>89</v>
      </c>
      <c r="Z392" s="6" t="s">
        <v>147</v>
      </c>
      <c r="AA392" s="11" t="s">
        <v>148</v>
      </c>
      <c r="AB392" s="12">
        <v>45662</v>
      </c>
      <c r="AC392" s="11" t="s">
        <v>100</v>
      </c>
      <c r="AE392" s="18"/>
    </row>
    <row r="393" spans="1:31" ht="75" customHeight="1">
      <c r="A393" s="11">
        <v>2024</v>
      </c>
      <c r="B393" s="12">
        <v>45566</v>
      </c>
      <c r="C393" s="12">
        <v>45657</v>
      </c>
      <c r="D393" s="11" t="s">
        <v>75</v>
      </c>
      <c r="E393" s="20" t="s">
        <v>1441</v>
      </c>
      <c r="F393" s="2" t="s">
        <v>149</v>
      </c>
      <c r="G393" s="10" t="s">
        <v>97</v>
      </c>
      <c r="H393" s="10" t="s">
        <v>152</v>
      </c>
      <c r="I393" s="13" t="s">
        <v>84</v>
      </c>
      <c r="J393" s="17" t="s">
        <v>113</v>
      </c>
      <c r="K393" s="17" t="s">
        <v>110</v>
      </c>
      <c r="L393" s="17" t="s">
        <v>114</v>
      </c>
      <c r="M393" s="11" t="s">
        <v>86</v>
      </c>
      <c r="N393" s="11" t="s">
        <v>100</v>
      </c>
      <c r="O393" s="14">
        <v>386</v>
      </c>
      <c r="P393" s="21">
        <v>45516</v>
      </c>
      <c r="Q393" s="21">
        <f t="shared" si="13"/>
        <v>45881</v>
      </c>
      <c r="R393" s="11" t="s">
        <v>100</v>
      </c>
      <c r="S393" s="38" t="s">
        <v>2564</v>
      </c>
      <c r="T393" s="22">
        <v>150</v>
      </c>
      <c r="U393" s="16">
        <f t="shared" si="14"/>
        <v>150</v>
      </c>
      <c r="V393" s="40" t="s">
        <v>3997</v>
      </c>
      <c r="W393" s="6" t="s">
        <v>145</v>
      </c>
      <c r="X393" s="6" t="s">
        <v>147</v>
      </c>
      <c r="Y393" s="11" t="s">
        <v>89</v>
      </c>
      <c r="Z393" s="6" t="s">
        <v>147</v>
      </c>
      <c r="AA393" s="11" t="s">
        <v>148</v>
      </c>
      <c r="AB393" s="12">
        <v>45662</v>
      </c>
      <c r="AC393" s="11" t="s">
        <v>100</v>
      </c>
      <c r="AE393" s="18"/>
    </row>
    <row r="394" spans="1:31" ht="75" customHeight="1">
      <c r="A394" s="11">
        <v>2024</v>
      </c>
      <c r="B394" s="12">
        <v>45566</v>
      </c>
      <c r="C394" s="12">
        <v>45657</v>
      </c>
      <c r="D394" s="11" t="s">
        <v>75</v>
      </c>
      <c r="E394" s="20" t="s">
        <v>1442</v>
      </c>
      <c r="F394" s="2" t="s">
        <v>149</v>
      </c>
      <c r="G394" s="10" t="s">
        <v>97</v>
      </c>
      <c r="H394" s="10" t="s">
        <v>152</v>
      </c>
      <c r="I394" s="13" t="s">
        <v>84</v>
      </c>
      <c r="J394" s="17" t="s">
        <v>113</v>
      </c>
      <c r="K394" s="17" t="s">
        <v>110</v>
      </c>
      <c r="L394" s="17" t="s">
        <v>114</v>
      </c>
      <c r="M394" s="11" t="s">
        <v>86</v>
      </c>
      <c r="N394" s="11" t="s">
        <v>100</v>
      </c>
      <c r="O394" s="14">
        <v>387</v>
      </c>
      <c r="P394" s="21">
        <v>45516</v>
      </c>
      <c r="Q394" s="21">
        <f t="shared" si="13"/>
        <v>45881</v>
      </c>
      <c r="R394" s="11" t="s">
        <v>100</v>
      </c>
      <c r="S394" s="38" t="s">
        <v>2565</v>
      </c>
      <c r="T394" s="22">
        <v>150</v>
      </c>
      <c r="U394" s="16">
        <f t="shared" si="14"/>
        <v>150</v>
      </c>
      <c r="V394" s="40" t="s">
        <v>3998</v>
      </c>
      <c r="W394" s="6" t="s">
        <v>145</v>
      </c>
      <c r="X394" s="6" t="s">
        <v>147</v>
      </c>
      <c r="Y394" s="11" t="s">
        <v>89</v>
      </c>
      <c r="Z394" s="6" t="s">
        <v>147</v>
      </c>
      <c r="AA394" s="11" t="s">
        <v>148</v>
      </c>
      <c r="AB394" s="12">
        <v>45662</v>
      </c>
      <c r="AC394" s="11" t="s">
        <v>100</v>
      </c>
      <c r="AE394" s="18"/>
    </row>
    <row r="395" spans="1:31" ht="75" customHeight="1">
      <c r="A395" s="11">
        <v>2024</v>
      </c>
      <c r="B395" s="12">
        <v>45566</v>
      </c>
      <c r="C395" s="12">
        <v>45657</v>
      </c>
      <c r="D395" s="11" t="s">
        <v>75</v>
      </c>
      <c r="E395" s="20" t="s">
        <v>1443</v>
      </c>
      <c r="F395" s="2" t="s">
        <v>149</v>
      </c>
      <c r="G395" s="10" t="s">
        <v>97</v>
      </c>
      <c r="H395" s="10" t="s">
        <v>152</v>
      </c>
      <c r="I395" s="13" t="s">
        <v>84</v>
      </c>
      <c r="J395" s="17" t="s">
        <v>113</v>
      </c>
      <c r="K395" s="17" t="s">
        <v>110</v>
      </c>
      <c r="L395" s="17" t="s">
        <v>114</v>
      </c>
      <c r="M395" s="11" t="s">
        <v>86</v>
      </c>
      <c r="N395" s="11" t="s">
        <v>100</v>
      </c>
      <c r="O395" s="14">
        <v>388</v>
      </c>
      <c r="P395" s="21">
        <v>45516</v>
      </c>
      <c r="Q395" s="21">
        <f t="shared" si="13"/>
        <v>45881</v>
      </c>
      <c r="R395" s="11" t="s">
        <v>100</v>
      </c>
      <c r="S395" s="38" t="s">
        <v>2566</v>
      </c>
      <c r="T395" s="22">
        <v>150</v>
      </c>
      <c r="U395" s="16">
        <f t="shared" si="14"/>
        <v>150</v>
      </c>
      <c r="V395" s="40" t="s">
        <v>3999</v>
      </c>
      <c r="W395" s="6" t="s">
        <v>145</v>
      </c>
      <c r="X395" s="6" t="s">
        <v>147</v>
      </c>
      <c r="Y395" s="11" t="s">
        <v>89</v>
      </c>
      <c r="Z395" s="6" t="s">
        <v>147</v>
      </c>
      <c r="AA395" s="11" t="s">
        <v>148</v>
      </c>
      <c r="AB395" s="12">
        <v>45662</v>
      </c>
      <c r="AC395" s="11" t="s">
        <v>100</v>
      </c>
      <c r="AE395" s="18"/>
    </row>
    <row r="396" spans="1:31" ht="75" customHeight="1">
      <c r="A396" s="11">
        <v>2024</v>
      </c>
      <c r="B396" s="12">
        <v>45566</v>
      </c>
      <c r="C396" s="12">
        <v>45657</v>
      </c>
      <c r="D396" s="11" t="s">
        <v>75</v>
      </c>
      <c r="E396" s="20" t="s">
        <v>1444</v>
      </c>
      <c r="F396" s="2" t="s">
        <v>149</v>
      </c>
      <c r="G396" s="10" t="s">
        <v>97</v>
      </c>
      <c r="H396" s="10" t="s">
        <v>152</v>
      </c>
      <c r="I396" s="13" t="s">
        <v>84</v>
      </c>
      <c r="J396" s="17" t="s">
        <v>113</v>
      </c>
      <c r="K396" s="17" t="s">
        <v>110</v>
      </c>
      <c r="L396" s="17" t="s">
        <v>114</v>
      </c>
      <c r="M396" s="11" t="s">
        <v>86</v>
      </c>
      <c r="N396" s="11" t="s">
        <v>100</v>
      </c>
      <c r="O396" s="14">
        <v>389</v>
      </c>
      <c r="P396" s="21">
        <v>45516</v>
      </c>
      <c r="Q396" s="21">
        <f t="shared" si="13"/>
        <v>45881</v>
      </c>
      <c r="R396" s="11" t="s">
        <v>100</v>
      </c>
      <c r="S396" s="38" t="s">
        <v>2567</v>
      </c>
      <c r="T396" s="22">
        <v>150</v>
      </c>
      <c r="U396" s="16">
        <f t="shared" si="14"/>
        <v>150</v>
      </c>
      <c r="V396" s="40" t="s">
        <v>4000</v>
      </c>
      <c r="W396" s="6" t="s">
        <v>145</v>
      </c>
      <c r="X396" s="6" t="s">
        <v>147</v>
      </c>
      <c r="Y396" s="11" t="s">
        <v>89</v>
      </c>
      <c r="Z396" s="6" t="s">
        <v>147</v>
      </c>
      <c r="AA396" s="11" t="s">
        <v>148</v>
      </c>
      <c r="AB396" s="12">
        <v>45662</v>
      </c>
      <c r="AC396" s="11" t="s">
        <v>100</v>
      </c>
      <c r="AE396" s="18"/>
    </row>
    <row r="397" spans="1:31" ht="75" customHeight="1">
      <c r="A397" s="11">
        <v>2024</v>
      </c>
      <c r="B397" s="12">
        <v>45566</v>
      </c>
      <c r="C397" s="12">
        <v>45657</v>
      </c>
      <c r="D397" s="11" t="s">
        <v>75</v>
      </c>
      <c r="E397" s="20" t="s">
        <v>1445</v>
      </c>
      <c r="F397" s="2" t="s">
        <v>149</v>
      </c>
      <c r="G397" s="10" t="s">
        <v>97</v>
      </c>
      <c r="H397" s="10" t="s">
        <v>152</v>
      </c>
      <c r="I397" s="13" t="s">
        <v>84</v>
      </c>
      <c r="J397" s="17" t="s">
        <v>113</v>
      </c>
      <c r="K397" s="17" t="s">
        <v>110</v>
      </c>
      <c r="L397" s="17" t="s">
        <v>114</v>
      </c>
      <c r="M397" s="11" t="s">
        <v>86</v>
      </c>
      <c r="N397" s="11" t="s">
        <v>100</v>
      </c>
      <c r="O397" s="14">
        <v>390</v>
      </c>
      <c r="P397" s="21">
        <v>45516</v>
      </c>
      <c r="Q397" s="21">
        <f t="shared" si="13"/>
        <v>45881</v>
      </c>
      <c r="R397" s="11" t="s">
        <v>100</v>
      </c>
      <c r="S397" s="38" t="s">
        <v>2568</v>
      </c>
      <c r="T397" s="22">
        <v>150</v>
      </c>
      <c r="U397" s="16">
        <f t="shared" si="14"/>
        <v>150</v>
      </c>
      <c r="V397" s="40" t="s">
        <v>4001</v>
      </c>
      <c r="W397" s="6" t="s">
        <v>145</v>
      </c>
      <c r="X397" s="6" t="s">
        <v>147</v>
      </c>
      <c r="Y397" s="11" t="s">
        <v>89</v>
      </c>
      <c r="Z397" s="6" t="s">
        <v>147</v>
      </c>
      <c r="AA397" s="11" t="s">
        <v>148</v>
      </c>
      <c r="AB397" s="12">
        <v>45662</v>
      </c>
      <c r="AC397" s="11" t="s">
        <v>100</v>
      </c>
      <c r="AE397" s="18"/>
    </row>
    <row r="398" spans="1:31" ht="75" customHeight="1">
      <c r="A398" s="11">
        <v>2024</v>
      </c>
      <c r="B398" s="12">
        <v>45566</v>
      </c>
      <c r="C398" s="12">
        <v>45657</v>
      </c>
      <c r="D398" s="11" t="s">
        <v>75</v>
      </c>
      <c r="E398" s="20" t="s">
        <v>1446</v>
      </c>
      <c r="F398" s="2" t="s">
        <v>149</v>
      </c>
      <c r="G398" s="10" t="s">
        <v>97</v>
      </c>
      <c r="H398" s="10" t="s">
        <v>152</v>
      </c>
      <c r="I398" s="13" t="s">
        <v>84</v>
      </c>
      <c r="J398" s="17" t="s">
        <v>113</v>
      </c>
      <c r="K398" s="17" t="s">
        <v>110</v>
      </c>
      <c r="L398" s="17" t="s">
        <v>114</v>
      </c>
      <c r="M398" s="11" t="s">
        <v>86</v>
      </c>
      <c r="N398" s="11" t="s">
        <v>100</v>
      </c>
      <c r="O398" s="14">
        <v>391</v>
      </c>
      <c r="P398" s="21">
        <v>45516</v>
      </c>
      <c r="Q398" s="21">
        <f t="shared" si="13"/>
        <v>45881</v>
      </c>
      <c r="R398" s="11" t="s">
        <v>100</v>
      </c>
      <c r="S398" s="38" t="s">
        <v>2569</v>
      </c>
      <c r="T398" s="22">
        <v>150</v>
      </c>
      <c r="U398" s="16">
        <f t="shared" si="14"/>
        <v>150</v>
      </c>
      <c r="V398" s="40" t="s">
        <v>4002</v>
      </c>
      <c r="W398" s="6" t="s">
        <v>145</v>
      </c>
      <c r="X398" s="6" t="s">
        <v>147</v>
      </c>
      <c r="Y398" s="11" t="s">
        <v>89</v>
      </c>
      <c r="Z398" s="6" t="s">
        <v>147</v>
      </c>
      <c r="AA398" s="11" t="s">
        <v>148</v>
      </c>
      <c r="AB398" s="12">
        <v>45662</v>
      </c>
      <c r="AC398" s="11" t="s">
        <v>100</v>
      </c>
      <c r="AE398" s="18"/>
    </row>
    <row r="399" spans="1:31" ht="75" customHeight="1">
      <c r="A399" s="11">
        <v>2024</v>
      </c>
      <c r="B399" s="12">
        <v>45566</v>
      </c>
      <c r="C399" s="12">
        <v>45657</v>
      </c>
      <c r="D399" s="11" t="s">
        <v>75</v>
      </c>
      <c r="E399" s="20" t="s">
        <v>1447</v>
      </c>
      <c r="F399" s="2" t="s">
        <v>149</v>
      </c>
      <c r="G399" s="10" t="s">
        <v>97</v>
      </c>
      <c r="H399" s="10" t="s">
        <v>152</v>
      </c>
      <c r="I399" s="13" t="s">
        <v>84</v>
      </c>
      <c r="J399" s="17" t="s">
        <v>113</v>
      </c>
      <c r="K399" s="17" t="s">
        <v>110</v>
      </c>
      <c r="L399" s="17" t="s">
        <v>114</v>
      </c>
      <c r="M399" s="11" t="s">
        <v>86</v>
      </c>
      <c r="N399" s="11" t="s">
        <v>100</v>
      </c>
      <c r="O399" s="14">
        <v>392</v>
      </c>
      <c r="P399" s="21">
        <v>45516</v>
      </c>
      <c r="Q399" s="21">
        <f t="shared" si="13"/>
        <v>45881</v>
      </c>
      <c r="R399" s="11" t="s">
        <v>100</v>
      </c>
      <c r="S399" s="38" t="s">
        <v>2570</v>
      </c>
      <c r="T399" s="22">
        <v>150</v>
      </c>
      <c r="U399" s="16">
        <f t="shared" si="14"/>
        <v>150</v>
      </c>
      <c r="V399" s="40" t="s">
        <v>4003</v>
      </c>
      <c r="W399" s="6" t="s">
        <v>145</v>
      </c>
      <c r="X399" s="6" t="s">
        <v>147</v>
      </c>
      <c r="Y399" s="11" t="s">
        <v>89</v>
      </c>
      <c r="Z399" s="6" t="s">
        <v>147</v>
      </c>
      <c r="AA399" s="11" t="s">
        <v>148</v>
      </c>
      <c r="AB399" s="12">
        <v>45662</v>
      </c>
      <c r="AC399" s="11" t="s">
        <v>100</v>
      </c>
      <c r="AE399" s="18"/>
    </row>
    <row r="400" spans="1:31" ht="75" customHeight="1">
      <c r="A400" s="11">
        <v>2024</v>
      </c>
      <c r="B400" s="12">
        <v>45566</v>
      </c>
      <c r="C400" s="12">
        <v>45657</v>
      </c>
      <c r="D400" s="11" t="s">
        <v>75</v>
      </c>
      <c r="E400" s="20" t="s">
        <v>1448</v>
      </c>
      <c r="F400" s="2" t="s">
        <v>149</v>
      </c>
      <c r="G400" s="10" t="s">
        <v>97</v>
      </c>
      <c r="H400" s="10" t="s">
        <v>152</v>
      </c>
      <c r="I400" s="13" t="s">
        <v>84</v>
      </c>
      <c r="J400" s="17" t="s">
        <v>113</v>
      </c>
      <c r="K400" s="17" t="s">
        <v>110</v>
      </c>
      <c r="L400" s="17" t="s">
        <v>114</v>
      </c>
      <c r="M400" s="11" t="s">
        <v>86</v>
      </c>
      <c r="N400" s="11" t="s">
        <v>100</v>
      </c>
      <c r="O400" s="14">
        <v>393</v>
      </c>
      <c r="P400" s="21">
        <v>45516</v>
      </c>
      <c r="Q400" s="21">
        <f t="shared" si="13"/>
        <v>45881</v>
      </c>
      <c r="R400" s="11" t="s">
        <v>100</v>
      </c>
      <c r="S400" s="38" t="s">
        <v>2571</v>
      </c>
      <c r="T400" s="22">
        <v>150</v>
      </c>
      <c r="U400" s="16">
        <f t="shared" si="14"/>
        <v>150</v>
      </c>
      <c r="V400" s="40" t="s">
        <v>4004</v>
      </c>
      <c r="W400" s="6" t="s">
        <v>145</v>
      </c>
      <c r="X400" s="6" t="s">
        <v>147</v>
      </c>
      <c r="Y400" s="11" t="s">
        <v>89</v>
      </c>
      <c r="Z400" s="6" t="s">
        <v>147</v>
      </c>
      <c r="AA400" s="11" t="s">
        <v>148</v>
      </c>
      <c r="AB400" s="12">
        <v>45662</v>
      </c>
      <c r="AC400" s="11" t="s">
        <v>100</v>
      </c>
      <c r="AE400" s="18"/>
    </row>
    <row r="401" spans="1:31" ht="75" customHeight="1">
      <c r="A401" s="11">
        <v>2024</v>
      </c>
      <c r="B401" s="12">
        <v>45566</v>
      </c>
      <c r="C401" s="12">
        <v>45657</v>
      </c>
      <c r="D401" s="11" t="s">
        <v>75</v>
      </c>
      <c r="E401" s="20" t="s">
        <v>1449</v>
      </c>
      <c r="F401" s="2" t="s">
        <v>149</v>
      </c>
      <c r="G401" s="10" t="s">
        <v>97</v>
      </c>
      <c r="H401" s="10" t="s">
        <v>152</v>
      </c>
      <c r="I401" s="13" t="s">
        <v>84</v>
      </c>
      <c r="J401" s="17" t="s">
        <v>113</v>
      </c>
      <c r="K401" s="17" t="s">
        <v>110</v>
      </c>
      <c r="L401" s="17" t="s">
        <v>114</v>
      </c>
      <c r="M401" s="11" t="s">
        <v>86</v>
      </c>
      <c r="N401" s="11" t="s">
        <v>100</v>
      </c>
      <c r="O401" s="14">
        <v>394</v>
      </c>
      <c r="P401" s="21">
        <v>45516</v>
      </c>
      <c r="Q401" s="21">
        <f t="shared" si="13"/>
        <v>45881</v>
      </c>
      <c r="R401" s="11" t="s">
        <v>100</v>
      </c>
      <c r="S401" s="38" t="s">
        <v>2572</v>
      </c>
      <c r="T401" s="22">
        <v>150</v>
      </c>
      <c r="U401" s="16">
        <f t="shared" si="14"/>
        <v>150</v>
      </c>
      <c r="V401" s="40" t="s">
        <v>4005</v>
      </c>
      <c r="W401" s="6" t="s">
        <v>145</v>
      </c>
      <c r="X401" s="6" t="s">
        <v>147</v>
      </c>
      <c r="Y401" s="11" t="s">
        <v>89</v>
      </c>
      <c r="Z401" s="6" t="s">
        <v>147</v>
      </c>
      <c r="AA401" s="11" t="s">
        <v>148</v>
      </c>
      <c r="AB401" s="12">
        <v>45662</v>
      </c>
      <c r="AC401" s="11" t="s">
        <v>100</v>
      </c>
      <c r="AE401" s="18"/>
    </row>
    <row r="402" spans="1:31" ht="75" customHeight="1">
      <c r="A402" s="11">
        <v>2024</v>
      </c>
      <c r="B402" s="12">
        <v>45566</v>
      </c>
      <c r="C402" s="12">
        <v>45657</v>
      </c>
      <c r="D402" s="11" t="s">
        <v>75</v>
      </c>
      <c r="E402" s="20" t="s">
        <v>1450</v>
      </c>
      <c r="F402" s="2" t="s">
        <v>149</v>
      </c>
      <c r="G402" s="10" t="s">
        <v>97</v>
      </c>
      <c r="H402" s="10" t="s">
        <v>152</v>
      </c>
      <c r="I402" s="13" t="s">
        <v>84</v>
      </c>
      <c r="J402" s="17" t="s">
        <v>113</v>
      </c>
      <c r="K402" s="17" t="s">
        <v>110</v>
      </c>
      <c r="L402" s="17" t="s">
        <v>114</v>
      </c>
      <c r="M402" s="11" t="s">
        <v>86</v>
      </c>
      <c r="N402" s="11" t="s">
        <v>100</v>
      </c>
      <c r="O402" s="14">
        <v>395</v>
      </c>
      <c r="P402" s="21">
        <v>45516</v>
      </c>
      <c r="Q402" s="21">
        <f t="shared" si="13"/>
        <v>45881</v>
      </c>
      <c r="R402" s="11" t="s">
        <v>100</v>
      </c>
      <c r="S402" s="38" t="s">
        <v>2573</v>
      </c>
      <c r="T402" s="22">
        <v>150</v>
      </c>
      <c r="U402" s="16">
        <f t="shared" si="14"/>
        <v>150</v>
      </c>
      <c r="V402" s="40" t="s">
        <v>4006</v>
      </c>
      <c r="W402" s="6" t="s">
        <v>145</v>
      </c>
      <c r="X402" s="6" t="s">
        <v>147</v>
      </c>
      <c r="Y402" s="11" t="s">
        <v>89</v>
      </c>
      <c r="Z402" s="6" t="s">
        <v>147</v>
      </c>
      <c r="AA402" s="11" t="s">
        <v>148</v>
      </c>
      <c r="AB402" s="12">
        <v>45662</v>
      </c>
      <c r="AC402" s="11" t="s">
        <v>100</v>
      </c>
      <c r="AE402" s="18"/>
    </row>
    <row r="403" spans="1:31" ht="75" customHeight="1">
      <c r="A403" s="11">
        <v>2024</v>
      </c>
      <c r="B403" s="12">
        <v>45566</v>
      </c>
      <c r="C403" s="12">
        <v>45657</v>
      </c>
      <c r="D403" s="11" t="s">
        <v>75</v>
      </c>
      <c r="E403" s="20" t="s">
        <v>1483</v>
      </c>
      <c r="F403" s="2" t="s">
        <v>149</v>
      </c>
      <c r="G403" s="10" t="s">
        <v>97</v>
      </c>
      <c r="H403" s="10" t="s">
        <v>152</v>
      </c>
      <c r="I403" s="13" t="s">
        <v>84</v>
      </c>
      <c r="J403" s="17" t="s">
        <v>113</v>
      </c>
      <c r="K403" s="17" t="s">
        <v>110</v>
      </c>
      <c r="L403" s="17" t="s">
        <v>114</v>
      </c>
      <c r="M403" s="11" t="s">
        <v>86</v>
      </c>
      <c r="N403" s="11" t="s">
        <v>100</v>
      </c>
      <c r="O403" s="14">
        <v>396</v>
      </c>
      <c r="P403" s="21">
        <v>45511</v>
      </c>
      <c r="Q403" s="21">
        <f t="shared" si="13"/>
        <v>45876</v>
      </c>
      <c r="R403" s="11" t="s">
        <v>100</v>
      </c>
      <c r="S403" s="38" t="s">
        <v>2574</v>
      </c>
      <c r="T403" s="22">
        <v>352.5</v>
      </c>
      <c r="U403" s="16">
        <f t="shared" si="14"/>
        <v>352.5</v>
      </c>
      <c r="V403" s="40" t="s">
        <v>4007</v>
      </c>
      <c r="W403" s="6" t="s">
        <v>145</v>
      </c>
      <c r="X403" s="6" t="s">
        <v>147</v>
      </c>
      <c r="Y403" s="11" t="s">
        <v>89</v>
      </c>
      <c r="Z403" s="6" t="s">
        <v>147</v>
      </c>
      <c r="AA403" s="11" t="s">
        <v>148</v>
      </c>
      <c r="AB403" s="12">
        <v>45662</v>
      </c>
      <c r="AC403" s="11" t="s">
        <v>100</v>
      </c>
      <c r="AE403" s="18"/>
    </row>
    <row r="404" spans="1:31" ht="75" customHeight="1">
      <c r="A404" s="11">
        <v>2024</v>
      </c>
      <c r="B404" s="12">
        <v>45566</v>
      </c>
      <c r="C404" s="12">
        <v>45657</v>
      </c>
      <c r="D404" s="11" t="s">
        <v>75</v>
      </c>
      <c r="E404" s="20" t="s">
        <v>1484</v>
      </c>
      <c r="F404" s="2" t="s">
        <v>149</v>
      </c>
      <c r="G404" s="10" t="s">
        <v>97</v>
      </c>
      <c r="H404" s="10" t="s">
        <v>152</v>
      </c>
      <c r="I404" s="13" t="s">
        <v>84</v>
      </c>
      <c r="J404" s="17" t="s">
        <v>113</v>
      </c>
      <c r="K404" s="17" t="s">
        <v>110</v>
      </c>
      <c r="L404" s="17" t="s">
        <v>114</v>
      </c>
      <c r="M404" s="11" t="s">
        <v>86</v>
      </c>
      <c r="N404" s="11" t="s">
        <v>100</v>
      </c>
      <c r="O404" s="14">
        <v>397</v>
      </c>
      <c r="P404" s="21">
        <v>45511</v>
      </c>
      <c r="Q404" s="21">
        <f t="shared" si="13"/>
        <v>45876</v>
      </c>
      <c r="R404" s="11" t="s">
        <v>100</v>
      </c>
      <c r="S404" s="38" t="s">
        <v>2575</v>
      </c>
      <c r="T404" s="22">
        <v>150</v>
      </c>
      <c r="U404" s="16">
        <f t="shared" si="14"/>
        <v>150</v>
      </c>
      <c r="V404" s="40" t="s">
        <v>4008</v>
      </c>
      <c r="W404" s="6" t="s">
        <v>145</v>
      </c>
      <c r="X404" s="6" t="s">
        <v>147</v>
      </c>
      <c r="Y404" s="11" t="s">
        <v>89</v>
      </c>
      <c r="Z404" s="6" t="s">
        <v>147</v>
      </c>
      <c r="AA404" s="11" t="s">
        <v>148</v>
      </c>
      <c r="AB404" s="12">
        <v>45662</v>
      </c>
      <c r="AC404" s="11" t="s">
        <v>100</v>
      </c>
      <c r="AE404" s="18"/>
    </row>
    <row r="405" spans="1:31" ht="75" customHeight="1">
      <c r="A405" s="11">
        <v>2024</v>
      </c>
      <c r="B405" s="12">
        <v>45566</v>
      </c>
      <c r="C405" s="12">
        <v>45657</v>
      </c>
      <c r="D405" s="11" t="s">
        <v>75</v>
      </c>
      <c r="E405" s="20" t="s">
        <v>1485</v>
      </c>
      <c r="F405" s="2" t="s">
        <v>149</v>
      </c>
      <c r="G405" s="10" t="s">
        <v>97</v>
      </c>
      <c r="H405" s="10" t="s">
        <v>152</v>
      </c>
      <c r="I405" s="13" t="s">
        <v>84</v>
      </c>
      <c r="J405" s="17" t="s">
        <v>113</v>
      </c>
      <c r="K405" s="17" t="s">
        <v>110</v>
      </c>
      <c r="L405" s="17" t="s">
        <v>114</v>
      </c>
      <c r="M405" s="11" t="s">
        <v>86</v>
      </c>
      <c r="N405" s="11" t="s">
        <v>100</v>
      </c>
      <c r="O405" s="14">
        <v>398</v>
      </c>
      <c r="P405" s="21">
        <v>45511</v>
      </c>
      <c r="Q405" s="21">
        <f t="shared" si="13"/>
        <v>45876</v>
      </c>
      <c r="R405" s="11" t="s">
        <v>100</v>
      </c>
      <c r="S405" s="38" t="s">
        <v>2576</v>
      </c>
      <c r="T405" s="22">
        <v>150</v>
      </c>
      <c r="U405" s="16">
        <f t="shared" si="14"/>
        <v>150</v>
      </c>
      <c r="V405" s="40" t="s">
        <v>4009</v>
      </c>
      <c r="W405" s="6" t="s">
        <v>145</v>
      </c>
      <c r="X405" s="6" t="s">
        <v>147</v>
      </c>
      <c r="Y405" s="11" t="s">
        <v>89</v>
      </c>
      <c r="Z405" s="6" t="s">
        <v>147</v>
      </c>
      <c r="AA405" s="11" t="s">
        <v>148</v>
      </c>
      <c r="AB405" s="12">
        <v>45662</v>
      </c>
      <c r="AC405" s="11" t="s">
        <v>100</v>
      </c>
      <c r="AE405" s="18"/>
    </row>
    <row r="406" spans="1:31" ht="75" customHeight="1">
      <c r="A406" s="11">
        <v>2024</v>
      </c>
      <c r="B406" s="12">
        <v>45566</v>
      </c>
      <c r="C406" s="12">
        <v>45657</v>
      </c>
      <c r="D406" s="11" t="s">
        <v>75</v>
      </c>
      <c r="E406" s="20" t="s">
        <v>1486</v>
      </c>
      <c r="F406" s="2" t="s">
        <v>149</v>
      </c>
      <c r="G406" s="10" t="s">
        <v>97</v>
      </c>
      <c r="H406" s="10" t="s">
        <v>152</v>
      </c>
      <c r="I406" s="13" t="s">
        <v>84</v>
      </c>
      <c r="J406" s="17" t="s">
        <v>113</v>
      </c>
      <c r="K406" s="17" t="s">
        <v>110</v>
      </c>
      <c r="L406" s="17" t="s">
        <v>114</v>
      </c>
      <c r="M406" s="11" t="s">
        <v>86</v>
      </c>
      <c r="N406" s="11" t="s">
        <v>100</v>
      </c>
      <c r="O406" s="14">
        <v>399</v>
      </c>
      <c r="P406" s="21">
        <v>45511</v>
      </c>
      <c r="Q406" s="21">
        <f t="shared" si="13"/>
        <v>45876</v>
      </c>
      <c r="R406" s="11" t="s">
        <v>100</v>
      </c>
      <c r="S406" s="38" t="s">
        <v>2577</v>
      </c>
      <c r="T406" s="22">
        <v>150</v>
      </c>
      <c r="U406" s="16">
        <f t="shared" si="14"/>
        <v>150</v>
      </c>
      <c r="V406" s="40" t="s">
        <v>4010</v>
      </c>
      <c r="W406" s="6" t="s">
        <v>145</v>
      </c>
      <c r="X406" s="6" t="s">
        <v>147</v>
      </c>
      <c r="Y406" s="11" t="s">
        <v>89</v>
      </c>
      <c r="Z406" s="6" t="s">
        <v>147</v>
      </c>
      <c r="AA406" s="11" t="s">
        <v>148</v>
      </c>
      <c r="AB406" s="12">
        <v>45662</v>
      </c>
      <c r="AC406" s="11" t="s">
        <v>100</v>
      </c>
      <c r="AE406" s="18"/>
    </row>
    <row r="407" spans="1:31" ht="75" customHeight="1">
      <c r="A407" s="11">
        <v>2024</v>
      </c>
      <c r="B407" s="12">
        <v>45566</v>
      </c>
      <c r="C407" s="12">
        <v>45657</v>
      </c>
      <c r="D407" s="11" t="s">
        <v>75</v>
      </c>
      <c r="E407" s="20" t="s">
        <v>1487</v>
      </c>
      <c r="F407" s="2" t="s">
        <v>149</v>
      </c>
      <c r="G407" s="10" t="s">
        <v>97</v>
      </c>
      <c r="H407" s="10" t="s">
        <v>152</v>
      </c>
      <c r="I407" s="13" t="s">
        <v>84</v>
      </c>
      <c r="J407" s="17" t="s">
        <v>113</v>
      </c>
      <c r="K407" s="17" t="s">
        <v>110</v>
      </c>
      <c r="L407" s="17" t="s">
        <v>114</v>
      </c>
      <c r="M407" s="11" t="s">
        <v>86</v>
      </c>
      <c r="N407" s="11" t="s">
        <v>100</v>
      </c>
      <c r="O407" s="14">
        <v>400</v>
      </c>
      <c r="P407" s="21">
        <v>45511</v>
      </c>
      <c r="Q407" s="21">
        <f t="shared" si="13"/>
        <v>45876</v>
      </c>
      <c r="R407" s="11" t="s">
        <v>100</v>
      </c>
      <c r="S407" s="38" t="s">
        <v>2578</v>
      </c>
      <c r="T407" s="22">
        <v>150</v>
      </c>
      <c r="U407" s="16">
        <f t="shared" si="14"/>
        <v>150</v>
      </c>
      <c r="V407" s="40" t="s">
        <v>4011</v>
      </c>
      <c r="W407" s="6" t="s">
        <v>145</v>
      </c>
      <c r="X407" s="6" t="s">
        <v>147</v>
      </c>
      <c r="Y407" s="11" t="s">
        <v>89</v>
      </c>
      <c r="Z407" s="6" t="s">
        <v>147</v>
      </c>
      <c r="AA407" s="11" t="s">
        <v>148</v>
      </c>
      <c r="AB407" s="12">
        <v>45662</v>
      </c>
      <c r="AC407" s="11" t="s">
        <v>100</v>
      </c>
      <c r="AE407" s="18"/>
    </row>
    <row r="408" spans="1:31" ht="75" customHeight="1">
      <c r="A408" s="11">
        <v>2024</v>
      </c>
      <c r="B408" s="12">
        <v>45566</v>
      </c>
      <c r="C408" s="12">
        <v>45657</v>
      </c>
      <c r="D408" s="11" t="s">
        <v>75</v>
      </c>
      <c r="E408" s="20" t="s">
        <v>1488</v>
      </c>
      <c r="F408" s="2" t="s">
        <v>149</v>
      </c>
      <c r="G408" s="10" t="s">
        <v>97</v>
      </c>
      <c r="H408" s="10" t="s">
        <v>152</v>
      </c>
      <c r="I408" s="13" t="s">
        <v>84</v>
      </c>
      <c r="J408" s="17" t="s">
        <v>113</v>
      </c>
      <c r="K408" s="17" t="s">
        <v>110</v>
      </c>
      <c r="L408" s="17" t="s">
        <v>114</v>
      </c>
      <c r="M408" s="11" t="s">
        <v>86</v>
      </c>
      <c r="N408" s="11" t="s">
        <v>100</v>
      </c>
      <c r="O408" s="14">
        <v>401</v>
      </c>
      <c r="P408" s="21">
        <v>45511</v>
      </c>
      <c r="Q408" s="21">
        <f t="shared" si="13"/>
        <v>45876</v>
      </c>
      <c r="R408" s="11" t="s">
        <v>100</v>
      </c>
      <c r="S408" s="38" t="s">
        <v>2579</v>
      </c>
      <c r="T408" s="22">
        <v>150</v>
      </c>
      <c r="U408" s="16">
        <f t="shared" si="14"/>
        <v>150</v>
      </c>
      <c r="V408" s="40" t="s">
        <v>4012</v>
      </c>
      <c r="W408" s="6" t="s">
        <v>146</v>
      </c>
      <c r="X408" s="6" t="s">
        <v>147</v>
      </c>
      <c r="Y408" s="11" t="s">
        <v>89</v>
      </c>
      <c r="Z408" s="6" t="s">
        <v>147</v>
      </c>
      <c r="AA408" s="11" t="s">
        <v>148</v>
      </c>
      <c r="AB408" s="12">
        <v>45662</v>
      </c>
      <c r="AC408" s="11" t="s">
        <v>100</v>
      </c>
      <c r="AE408" s="18"/>
    </row>
    <row r="409" spans="1:31" ht="75" customHeight="1">
      <c r="A409" s="11">
        <v>2024</v>
      </c>
      <c r="B409" s="12">
        <v>45566</v>
      </c>
      <c r="C409" s="12">
        <v>45657</v>
      </c>
      <c r="D409" s="11" t="s">
        <v>75</v>
      </c>
      <c r="E409" s="20" t="s">
        <v>1489</v>
      </c>
      <c r="F409" s="2" t="s">
        <v>149</v>
      </c>
      <c r="G409" s="10" t="s">
        <v>97</v>
      </c>
      <c r="H409" s="10" t="s">
        <v>152</v>
      </c>
      <c r="I409" s="13" t="s">
        <v>84</v>
      </c>
      <c r="J409" s="17" t="s">
        <v>113</v>
      </c>
      <c r="K409" s="17" t="s">
        <v>110</v>
      </c>
      <c r="L409" s="17" t="s">
        <v>114</v>
      </c>
      <c r="M409" s="11" t="s">
        <v>86</v>
      </c>
      <c r="N409" s="11" t="s">
        <v>100</v>
      </c>
      <c r="O409" s="14">
        <v>402</v>
      </c>
      <c r="P409" s="21">
        <v>45511</v>
      </c>
      <c r="Q409" s="21">
        <f t="shared" si="13"/>
        <v>45876</v>
      </c>
      <c r="R409" s="11" t="s">
        <v>100</v>
      </c>
      <c r="S409" s="38" t="s">
        <v>2580</v>
      </c>
      <c r="T409" s="22">
        <v>150</v>
      </c>
      <c r="U409" s="16">
        <f t="shared" si="14"/>
        <v>150</v>
      </c>
      <c r="V409" s="40" t="s">
        <v>4013</v>
      </c>
      <c r="W409" s="6" t="s">
        <v>146</v>
      </c>
      <c r="X409" s="6" t="s">
        <v>147</v>
      </c>
      <c r="Y409" s="11" t="s">
        <v>89</v>
      </c>
      <c r="Z409" s="6" t="s">
        <v>147</v>
      </c>
      <c r="AA409" s="11" t="s">
        <v>148</v>
      </c>
      <c r="AB409" s="12">
        <v>45662</v>
      </c>
      <c r="AC409" s="11" t="s">
        <v>100</v>
      </c>
      <c r="AE409" s="18"/>
    </row>
    <row r="410" spans="1:31" ht="75" customHeight="1">
      <c r="A410" s="11">
        <v>2024</v>
      </c>
      <c r="B410" s="12">
        <v>45566</v>
      </c>
      <c r="C410" s="12">
        <v>45657</v>
      </c>
      <c r="D410" s="11" t="s">
        <v>75</v>
      </c>
      <c r="E410" s="20" t="s">
        <v>1490</v>
      </c>
      <c r="F410" s="2" t="s">
        <v>149</v>
      </c>
      <c r="G410" s="10" t="s">
        <v>97</v>
      </c>
      <c r="H410" s="10" t="s">
        <v>152</v>
      </c>
      <c r="I410" s="13" t="s">
        <v>84</v>
      </c>
      <c r="J410" s="17" t="s">
        <v>113</v>
      </c>
      <c r="K410" s="17" t="s">
        <v>110</v>
      </c>
      <c r="L410" s="17" t="s">
        <v>114</v>
      </c>
      <c r="M410" s="11" t="s">
        <v>86</v>
      </c>
      <c r="N410" s="11" t="s">
        <v>100</v>
      </c>
      <c r="O410" s="14">
        <v>403</v>
      </c>
      <c r="P410" s="21">
        <v>45511</v>
      </c>
      <c r="Q410" s="21">
        <f t="shared" si="13"/>
        <v>45876</v>
      </c>
      <c r="R410" s="11" t="s">
        <v>100</v>
      </c>
      <c r="S410" s="38" t="s">
        <v>2581</v>
      </c>
      <c r="T410" s="22">
        <v>150</v>
      </c>
      <c r="U410" s="16">
        <f t="shared" si="14"/>
        <v>150</v>
      </c>
      <c r="V410" s="40" t="s">
        <v>4014</v>
      </c>
      <c r="W410" s="6" t="s">
        <v>146</v>
      </c>
      <c r="X410" s="6" t="s">
        <v>147</v>
      </c>
      <c r="Y410" s="11" t="s">
        <v>89</v>
      </c>
      <c r="Z410" s="6" t="s">
        <v>147</v>
      </c>
      <c r="AA410" s="11" t="s">
        <v>148</v>
      </c>
      <c r="AB410" s="12">
        <v>45662</v>
      </c>
      <c r="AC410" s="11" t="s">
        <v>100</v>
      </c>
      <c r="AE410" s="18"/>
    </row>
    <row r="411" spans="1:31" ht="75" customHeight="1">
      <c r="A411" s="11">
        <v>2024</v>
      </c>
      <c r="B411" s="12">
        <v>45566</v>
      </c>
      <c r="C411" s="12">
        <v>45657</v>
      </c>
      <c r="D411" s="11" t="s">
        <v>75</v>
      </c>
      <c r="E411" s="20" t="s">
        <v>1491</v>
      </c>
      <c r="F411" s="2" t="s">
        <v>149</v>
      </c>
      <c r="G411" s="10" t="s">
        <v>97</v>
      </c>
      <c r="H411" s="10" t="s">
        <v>152</v>
      </c>
      <c r="I411" s="13" t="s">
        <v>84</v>
      </c>
      <c r="J411" s="17" t="s">
        <v>113</v>
      </c>
      <c r="K411" s="17" t="s">
        <v>110</v>
      </c>
      <c r="L411" s="17" t="s">
        <v>114</v>
      </c>
      <c r="M411" s="11" t="s">
        <v>86</v>
      </c>
      <c r="N411" s="11" t="s">
        <v>100</v>
      </c>
      <c r="O411" s="14">
        <v>404</v>
      </c>
      <c r="P411" s="21">
        <v>45511</v>
      </c>
      <c r="Q411" s="21">
        <f t="shared" si="13"/>
        <v>45876</v>
      </c>
      <c r="R411" s="11" t="s">
        <v>100</v>
      </c>
      <c r="S411" s="38" t="s">
        <v>2582</v>
      </c>
      <c r="T411" s="22">
        <v>150</v>
      </c>
      <c r="U411" s="16">
        <f t="shared" si="14"/>
        <v>150</v>
      </c>
      <c r="V411" s="40" t="s">
        <v>4015</v>
      </c>
      <c r="W411" s="6" t="s">
        <v>146</v>
      </c>
      <c r="X411" s="6" t="s">
        <v>147</v>
      </c>
      <c r="Y411" s="11" t="s">
        <v>89</v>
      </c>
      <c r="Z411" s="6" t="s">
        <v>147</v>
      </c>
      <c r="AA411" s="11" t="s">
        <v>148</v>
      </c>
      <c r="AB411" s="12">
        <v>45662</v>
      </c>
      <c r="AC411" s="11" t="s">
        <v>100</v>
      </c>
      <c r="AE411" s="18"/>
    </row>
    <row r="412" spans="1:31" ht="75" customHeight="1">
      <c r="A412" s="11">
        <v>2024</v>
      </c>
      <c r="B412" s="12">
        <v>45566</v>
      </c>
      <c r="C412" s="12">
        <v>45657</v>
      </c>
      <c r="D412" s="11" t="s">
        <v>75</v>
      </c>
      <c r="E412" s="20" t="s">
        <v>1492</v>
      </c>
      <c r="F412" s="2" t="s">
        <v>149</v>
      </c>
      <c r="G412" s="10" t="s">
        <v>97</v>
      </c>
      <c r="H412" s="10" t="s">
        <v>152</v>
      </c>
      <c r="I412" s="13" t="s">
        <v>84</v>
      </c>
      <c r="J412" s="17" t="s">
        <v>113</v>
      </c>
      <c r="K412" s="17" t="s">
        <v>110</v>
      </c>
      <c r="L412" s="17" t="s">
        <v>114</v>
      </c>
      <c r="M412" s="11" t="s">
        <v>86</v>
      </c>
      <c r="N412" s="11" t="s">
        <v>100</v>
      </c>
      <c r="O412" s="14">
        <v>405</v>
      </c>
      <c r="P412" s="21">
        <v>45511</v>
      </c>
      <c r="Q412" s="21">
        <f t="shared" si="13"/>
        <v>45876</v>
      </c>
      <c r="R412" s="11" t="s">
        <v>100</v>
      </c>
      <c r="S412" s="38" t="s">
        <v>2583</v>
      </c>
      <c r="T412" s="22">
        <v>150</v>
      </c>
      <c r="U412" s="16">
        <f t="shared" si="14"/>
        <v>150</v>
      </c>
      <c r="V412" s="40" t="s">
        <v>4016</v>
      </c>
      <c r="W412" s="6" t="s">
        <v>146</v>
      </c>
      <c r="X412" s="6" t="s">
        <v>147</v>
      </c>
      <c r="Y412" s="11" t="s">
        <v>89</v>
      </c>
      <c r="Z412" s="6" t="s">
        <v>147</v>
      </c>
      <c r="AA412" s="11" t="s">
        <v>148</v>
      </c>
      <c r="AB412" s="12">
        <v>45662</v>
      </c>
      <c r="AC412" s="11" t="s">
        <v>100</v>
      </c>
      <c r="AE412" s="18"/>
    </row>
    <row r="413" spans="1:31" ht="75" customHeight="1">
      <c r="A413" s="11">
        <v>2024</v>
      </c>
      <c r="B413" s="12">
        <v>45566</v>
      </c>
      <c r="C413" s="12">
        <v>45657</v>
      </c>
      <c r="D413" s="11" t="s">
        <v>75</v>
      </c>
      <c r="E413" s="20" t="s">
        <v>1493</v>
      </c>
      <c r="F413" s="2" t="s">
        <v>149</v>
      </c>
      <c r="G413" s="10" t="s">
        <v>97</v>
      </c>
      <c r="H413" s="10" t="s">
        <v>152</v>
      </c>
      <c r="I413" s="13" t="s">
        <v>84</v>
      </c>
      <c r="J413" s="17" t="s">
        <v>113</v>
      </c>
      <c r="K413" s="17" t="s">
        <v>110</v>
      </c>
      <c r="L413" s="17" t="s">
        <v>114</v>
      </c>
      <c r="M413" s="11" t="s">
        <v>86</v>
      </c>
      <c r="N413" s="11" t="s">
        <v>100</v>
      </c>
      <c r="O413" s="14">
        <v>406</v>
      </c>
      <c r="P413" s="21">
        <v>45511</v>
      </c>
      <c r="Q413" s="21">
        <f t="shared" si="13"/>
        <v>45876</v>
      </c>
      <c r="R413" s="11" t="s">
        <v>100</v>
      </c>
      <c r="S413" s="38" t="s">
        <v>2584</v>
      </c>
      <c r="T413" s="22">
        <v>150</v>
      </c>
      <c r="U413" s="16">
        <f t="shared" si="14"/>
        <v>150</v>
      </c>
      <c r="V413" s="40" t="s">
        <v>4017</v>
      </c>
      <c r="W413" s="6" t="s">
        <v>146</v>
      </c>
      <c r="X413" s="6" t="s">
        <v>147</v>
      </c>
      <c r="Y413" s="11" t="s">
        <v>89</v>
      </c>
      <c r="Z413" s="6" t="s">
        <v>147</v>
      </c>
      <c r="AA413" s="11" t="s">
        <v>148</v>
      </c>
      <c r="AB413" s="12">
        <v>45662</v>
      </c>
      <c r="AC413" s="11" t="s">
        <v>100</v>
      </c>
      <c r="AE413" s="18"/>
    </row>
    <row r="414" spans="1:31" ht="75" customHeight="1">
      <c r="A414" s="11">
        <v>2024</v>
      </c>
      <c r="B414" s="12">
        <v>45566</v>
      </c>
      <c r="C414" s="12">
        <v>45657</v>
      </c>
      <c r="D414" s="11" t="s">
        <v>75</v>
      </c>
      <c r="E414" s="20" t="s">
        <v>1494</v>
      </c>
      <c r="F414" s="2" t="s">
        <v>149</v>
      </c>
      <c r="G414" s="10" t="s">
        <v>97</v>
      </c>
      <c r="H414" s="10" t="s">
        <v>152</v>
      </c>
      <c r="I414" s="13" t="s">
        <v>84</v>
      </c>
      <c r="J414" s="17" t="s">
        <v>113</v>
      </c>
      <c r="K414" s="17" t="s">
        <v>110</v>
      </c>
      <c r="L414" s="17" t="s">
        <v>114</v>
      </c>
      <c r="M414" s="11" t="s">
        <v>86</v>
      </c>
      <c r="N414" s="11" t="s">
        <v>100</v>
      </c>
      <c r="O414" s="14">
        <v>407</v>
      </c>
      <c r="P414" s="21">
        <v>45511</v>
      </c>
      <c r="Q414" s="21">
        <f t="shared" si="13"/>
        <v>45876</v>
      </c>
      <c r="R414" s="11" t="s">
        <v>100</v>
      </c>
      <c r="S414" s="38" t="s">
        <v>2585</v>
      </c>
      <c r="T414" s="22">
        <v>150</v>
      </c>
      <c r="U414" s="16">
        <f t="shared" si="14"/>
        <v>150</v>
      </c>
      <c r="V414" s="40" t="s">
        <v>4018</v>
      </c>
      <c r="W414" s="6" t="s">
        <v>146</v>
      </c>
      <c r="X414" s="6" t="s">
        <v>147</v>
      </c>
      <c r="Y414" s="11" t="s">
        <v>89</v>
      </c>
      <c r="Z414" s="6" t="s">
        <v>147</v>
      </c>
      <c r="AA414" s="11" t="s">
        <v>148</v>
      </c>
      <c r="AB414" s="12">
        <v>45662</v>
      </c>
      <c r="AC414" s="11" t="s">
        <v>100</v>
      </c>
      <c r="AE414" s="18"/>
    </row>
    <row r="415" spans="1:31" ht="75" customHeight="1">
      <c r="A415" s="11">
        <v>2024</v>
      </c>
      <c r="B415" s="12">
        <v>45566</v>
      </c>
      <c r="C415" s="12">
        <v>45657</v>
      </c>
      <c r="D415" s="11" t="s">
        <v>75</v>
      </c>
      <c r="E415" s="20" t="s">
        <v>1495</v>
      </c>
      <c r="F415" s="2" t="s">
        <v>149</v>
      </c>
      <c r="G415" s="10" t="s">
        <v>97</v>
      </c>
      <c r="H415" s="10" t="s">
        <v>152</v>
      </c>
      <c r="I415" s="13" t="s">
        <v>84</v>
      </c>
      <c r="J415" s="17" t="s">
        <v>113</v>
      </c>
      <c r="K415" s="17" t="s">
        <v>110</v>
      </c>
      <c r="L415" s="17" t="s">
        <v>114</v>
      </c>
      <c r="M415" s="11" t="s">
        <v>86</v>
      </c>
      <c r="N415" s="11" t="s">
        <v>100</v>
      </c>
      <c r="O415" s="14">
        <v>408</v>
      </c>
      <c r="P415" s="21">
        <v>45511</v>
      </c>
      <c r="Q415" s="21">
        <f t="shared" si="13"/>
        <v>45876</v>
      </c>
      <c r="R415" s="11" t="s">
        <v>100</v>
      </c>
      <c r="S415" s="38" t="s">
        <v>2586</v>
      </c>
      <c r="T415" s="22">
        <v>150</v>
      </c>
      <c r="U415" s="16">
        <f t="shared" si="14"/>
        <v>150</v>
      </c>
      <c r="V415" s="40" t="s">
        <v>4019</v>
      </c>
      <c r="W415" s="6" t="s">
        <v>146</v>
      </c>
      <c r="X415" s="6" t="s">
        <v>147</v>
      </c>
      <c r="Y415" s="11" t="s">
        <v>89</v>
      </c>
      <c r="Z415" s="6" t="s">
        <v>147</v>
      </c>
      <c r="AA415" s="11" t="s">
        <v>148</v>
      </c>
      <c r="AB415" s="12">
        <v>45662</v>
      </c>
      <c r="AC415" s="11" t="s">
        <v>100</v>
      </c>
      <c r="AE415" s="18"/>
    </row>
    <row r="416" spans="1:31" ht="75" customHeight="1">
      <c r="A416" s="11">
        <v>2024</v>
      </c>
      <c r="B416" s="12">
        <v>45566</v>
      </c>
      <c r="C416" s="12">
        <v>45657</v>
      </c>
      <c r="D416" s="11" t="s">
        <v>75</v>
      </c>
      <c r="E416" s="20" t="s">
        <v>1496</v>
      </c>
      <c r="F416" s="2" t="s">
        <v>149</v>
      </c>
      <c r="G416" s="10" t="s">
        <v>97</v>
      </c>
      <c r="H416" s="10" t="s">
        <v>152</v>
      </c>
      <c r="I416" s="13" t="s">
        <v>84</v>
      </c>
      <c r="J416" s="17" t="s">
        <v>113</v>
      </c>
      <c r="K416" s="17" t="s">
        <v>110</v>
      </c>
      <c r="L416" s="17" t="s">
        <v>114</v>
      </c>
      <c r="M416" s="11" t="s">
        <v>86</v>
      </c>
      <c r="N416" s="11" t="s">
        <v>100</v>
      </c>
      <c r="O416" s="14">
        <v>409</v>
      </c>
      <c r="P416" s="21">
        <v>45511</v>
      </c>
      <c r="Q416" s="21">
        <f t="shared" si="13"/>
        <v>45876</v>
      </c>
      <c r="R416" s="11" t="s">
        <v>100</v>
      </c>
      <c r="S416" s="38" t="s">
        <v>2587</v>
      </c>
      <c r="T416" s="22">
        <v>150</v>
      </c>
      <c r="U416" s="16">
        <f t="shared" si="14"/>
        <v>150</v>
      </c>
      <c r="V416" s="40" t="s">
        <v>4020</v>
      </c>
      <c r="W416" s="6" t="s">
        <v>146</v>
      </c>
      <c r="X416" s="6" t="s">
        <v>147</v>
      </c>
      <c r="Y416" s="11" t="s">
        <v>89</v>
      </c>
      <c r="Z416" s="6" t="s">
        <v>147</v>
      </c>
      <c r="AA416" s="11" t="s">
        <v>148</v>
      </c>
      <c r="AB416" s="12">
        <v>45662</v>
      </c>
      <c r="AC416" s="11" t="s">
        <v>100</v>
      </c>
      <c r="AE416" s="18"/>
    </row>
    <row r="417" spans="1:31" ht="75" customHeight="1">
      <c r="A417" s="11">
        <v>2024</v>
      </c>
      <c r="B417" s="12">
        <v>45566</v>
      </c>
      <c r="C417" s="12">
        <v>45657</v>
      </c>
      <c r="D417" s="11" t="s">
        <v>75</v>
      </c>
      <c r="E417" s="20" t="s">
        <v>1497</v>
      </c>
      <c r="F417" s="2" t="s">
        <v>149</v>
      </c>
      <c r="G417" s="10" t="s">
        <v>97</v>
      </c>
      <c r="H417" s="10" t="s">
        <v>152</v>
      </c>
      <c r="I417" s="13" t="s">
        <v>84</v>
      </c>
      <c r="J417" s="17" t="s">
        <v>113</v>
      </c>
      <c r="K417" s="17" t="s">
        <v>110</v>
      </c>
      <c r="L417" s="17" t="s">
        <v>114</v>
      </c>
      <c r="M417" s="11" t="s">
        <v>86</v>
      </c>
      <c r="N417" s="11" t="s">
        <v>100</v>
      </c>
      <c r="O417" s="14">
        <v>410</v>
      </c>
      <c r="P417" s="21">
        <v>45511</v>
      </c>
      <c r="Q417" s="21">
        <f t="shared" si="13"/>
        <v>45876</v>
      </c>
      <c r="R417" s="11" t="s">
        <v>100</v>
      </c>
      <c r="S417" s="38" t="s">
        <v>2588</v>
      </c>
      <c r="T417" s="22">
        <v>150</v>
      </c>
      <c r="U417" s="16">
        <f t="shared" si="14"/>
        <v>150</v>
      </c>
      <c r="V417" s="40" t="s">
        <v>4021</v>
      </c>
      <c r="W417" s="6" t="s">
        <v>146</v>
      </c>
      <c r="X417" s="6" t="s">
        <v>147</v>
      </c>
      <c r="Y417" s="11" t="s">
        <v>89</v>
      </c>
      <c r="Z417" s="6" t="s">
        <v>147</v>
      </c>
      <c r="AA417" s="11" t="s">
        <v>148</v>
      </c>
      <c r="AB417" s="12">
        <v>45662</v>
      </c>
      <c r="AC417" s="11" t="s">
        <v>100</v>
      </c>
      <c r="AE417" s="18"/>
    </row>
    <row r="418" spans="1:31" ht="75" customHeight="1">
      <c r="A418" s="11">
        <v>2024</v>
      </c>
      <c r="B418" s="12">
        <v>45566</v>
      </c>
      <c r="C418" s="12">
        <v>45657</v>
      </c>
      <c r="D418" s="11" t="s">
        <v>75</v>
      </c>
      <c r="E418" s="20" t="s">
        <v>1498</v>
      </c>
      <c r="F418" s="2" t="s">
        <v>149</v>
      </c>
      <c r="G418" s="10" t="s">
        <v>97</v>
      </c>
      <c r="H418" s="10" t="s">
        <v>152</v>
      </c>
      <c r="I418" s="13" t="s">
        <v>84</v>
      </c>
      <c r="J418" s="17" t="s">
        <v>113</v>
      </c>
      <c r="K418" s="17" t="s">
        <v>110</v>
      </c>
      <c r="L418" s="17" t="s">
        <v>114</v>
      </c>
      <c r="M418" s="11" t="s">
        <v>86</v>
      </c>
      <c r="N418" s="11" t="s">
        <v>100</v>
      </c>
      <c r="O418" s="14">
        <v>411</v>
      </c>
      <c r="P418" s="21">
        <v>45511</v>
      </c>
      <c r="Q418" s="21">
        <f t="shared" si="13"/>
        <v>45876</v>
      </c>
      <c r="R418" s="11" t="s">
        <v>100</v>
      </c>
      <c r="S418" s="38" t="s">
        <v>2589</v>
      </c>
      <c r="T418" s="22">
        <v>150</v>
      </c>
      <c r="U418" s="16">
        <f t="shared" si="14"/>
        <v>150</v>
      </c>
      <c r="V418" s="40" t="s">
        <v>4022</v>
      </c>
      <c r="W418" s="6" t="s">
        <v>146</v>
      </c>
      <c r="X418" s="6" t="s">
        <v>147</v>
      </c>
      <c r="Y418" s="11" t="s">
        <v>89</v>
      </c>
      <c r="Z418" s="6" t="s">
        <v>147</v>
      </c>
      <c r="AA418" s="11" t="s">
        <v>148</v>
      </c>
      <c r="AB418" s="12">
        <v>45662</v>
      </c>
      <c r="AC418" s="11" t="s">
        <v>100</v>
      </c>
      <c r="AE418" s="18"/>
    </row>
    <row r="419" spans="1:31" ht="75" customHeight="1">
      <c r="A419" s="11">
        <v>2024</v>
      </c>
      <c r="B419" s="12">
        <v>45566</v>
      </c>
      <c r="C419" s="12">
        <v>45657</v>
      </c>
      <c r="D419" s="11" t="s">
        <v>75</v>
      </c>
      <c r="E419" s="20" t="s">
        <v>1499</v>
      </c>
      <c r="F419" s="2" t="s">
        <v>149</v>
      </c>
      <c r="G419" s="10" t="s">
        <v>97</v>
      </c>
      <c r="H419" s="10" t="s">
        <v>152</v>
      </c>
      <c r="I419" s="13" t="s">
        <v>84</v>
      </c>
      <c r="J419" s="17" t="s">
        <v>113</v>
      </c>
      <c r="K419" s="17" t="s">
        <v>110</v>
      </c>
      <c r="L419" s="17" t="s">
        <v>114</v>
      </c>
      <c r="M419" s="11" t="s">
        <v>86</v>
      </c>
      <c r="N419" s="11" t="s">
        <v>100</v>
      </c>
      <c r="O419" s="14">
        <v>412</v>
      </c>
      <c r="P419" s="21">
        <v>45511</v>
      </c>
      <c r="Q419" s="21">
        <f t="shared" si="13"/>
        <v>45876</v>
      </c>
      <c r="R419" s="11" t="s">
        <v>100</v>
      </c>
      <c r="S419" s="38" t="s">
        <v>2590</v>
      </c>
      <c r="T419" s="22">
        <v>150</v>
      </c>
      <c r="U419" s="16">
        <f t="shared" si="14"/>
        <v>150</v>
      </c>
      <c r="V419" s="40" t="s">
        <v>4023</v>
      </c>
      <c r="W419" s="6" t="s">
        <v>146</v>
      </c>
      <c r="X419" s="6" t="s">
        <v>147</v>
      </c>
      <c r="Y419" s="11" t="s">
        <v>89</v>
      </c>
      <c r="Z419" s="6" t="s">
        <v>147</v>
      </c>
      <c r="AA419" s="11" t="s">
        <v>148</v>
      </c>
      <c r="AB419" s="12">
        <v>45662</v>
      </c>
      <c r="AC419" s="11" t="s">
        <v>100</v>
      </c>
      <c r="AE419" s="18"/>
    </row>
    <row r="420" spans="1:31" ht="75" customHeight="1">
      <c r="A420" s="11">
        <v>2024</v>
      </c>
      <c r="B420" s="12">
        <v>45566</v>
      </c>
      <c r="C420" s="12">
        <v>45657</v>
      </c>
      <c r="D420" s="11" t="s">
        <v>75</v>
      </c>
      <c r="E420" s="20" t="s">
        <v>1500</v>
      </c>
      <c r="F420" s="2" t="s">
        <v>149</v>
      </c>
      <c r="G420" s="10" t="s">
        <v>97</v>
      </c>
      <c r="H420" s="10" t="s">
        <v>152</v>
      </c>
      <c r="I420" s="13" t="s">
        <v>84</v>
      </c>
      <c r="J420" s="17" t="s">
        <v>113</v>
      </c>
      <c r="K420" s="17" t="s">
        <v>110</v>
      </c>
      <c r="L420" s="17" t="s">
        <v>114</v>
      </c>
      <c r="M420" s="11" t="s">
        <v>86</v>
      </c>
      <c r="N420" s="11" t="s">
        <v>100</v>
      </c>
      <c r="O420" s="14">
        <v>413</v>
      </c>
      <c r="P420" s="21">
        <v>45511</v>
      </c>
      <c r="Q420" s="21">
        <f t="shared" si="13"/>
        <v>45876</v>
      </c>
      <c r="R420" s="11" t="s">
        <v>100</v>
      </c>
      <c r="S420" s="38" t="s">
        <v>2591</v>
      </c>
      <c r="T420" s="22">
        <v>150</v>
      </c>
      <c r="U420" s="16">
        <f t="shared" si="14"/>
        <v>150</v>
      </c>
      <c r="V420" s="40" t="s">
        <v>4024</v>
      </c>
      <c r="W420" s="6" t="s">
        <v>146</v>
      </c>
      <c r="X420" s="6" t="s">
        <v>147</v>
      </c>
      <c r="Y420" s="11" t="s">
        <v>89</v>
      </c>
      <c r="Z420" s="6" t="s">
        <v>147</v>
      </c>
      <c r="AA420" s="11" t="s">
        <v>148</v>
      </c>
      <c r="AB420" s="12">
        <v>45662</v>
      </c>
      <c r="AC420" s="11" t="s">
        <v>100</v>
      </c>
      <c r="AE420" s="18"/>
    </row>
    <row r="421" spans="1:31" ht="75" customHeight="1">
      <c r="A421" s="11">
        <v>2024</v>
      </c>
      <c r="B421" s="12">
        <v>45566</v>
      </c>
      <c r="C421" s="12">
        <v>45657</v>
      </c>
      <c r="D421" s="11" t="s">
        <v>75</v>
      </c>
      <c r="E421" s="20" t="s">
        <v>1501</v>
      </c>
      <c r="F421" s="2" t="s">
        <v>149</v>
      </c>
      <c r="G421" s="10" t="s">
        <v>97</v>
      </c>
      <c r="H421" s="10" t="s">
        <v>152</v>
      </c>
      <c r="I421" s="13" t="s">
        <v>84</v>
      </c>
      <c r="J421" s="17" t="s">
        <v>113</v>
      </c>
      <c r="K421" s="17" t="s">
        <v>110</v>
      </c>
      <c r="L421" s="17" t="s">
        <v>114</v>
      </c>
      <c r="M421" s="11" t="s">
        <v>86</v>
      </c>
      <c r="N421" s="11" t="s">
        <v>100</v>
      </c>
      <c r="O421" s="14">
        <v>414</v>
      </c>
      <c r="P421" s="21">
        <v>45511</v>
      </c>
      <c r="Q421" s="21">
        <f t="shared" si="13"/>
        <v>45876</v>
      </c>
      <c r="R421" s="11" t="s">
        <v>100</v>
      </c>
      <c r="S421" s="38" t="s">
        <v>2592</v>
      </c>
      <c r="T421" s="22">
        <v>150</v>
      </c>
      <c r="U421" s="16">
        <f t="shared" si="14"/>
        <v>150</v>
      </c>
      <c r="V421" s="40" t="s">
        <v>4025</v>
      </c>
      <c r="W421" s="6" t="s">
        <v>146</v>
      </c>
      <c r="X421" s="6" t="s">
        <v>147</v>
      </c>
      <c r="Y421" s="11" t="s">
        <v>89</v>
      </c>
      <c r="Z421" s="6" t="s">
        <v>147</v>
      </c>
      <c r="AA421" s="11" t="s">
        <v>148</v>
      </c>
      <c r="AB421" s="12">
        <v>45662</v>
      </c>
      <c r="AC421" s="11" t="s">
        <v>100</v>
      </c>
      <c r="AE421" s="18"/>
    </row>
    <row r="422" spans="1:31" ht="75" customHeight="1">
      <c r="A422" s="11">
        <v>2024</v>
      </c>
      <c r="B422" s="12">
        <v>45566</v>
      </c>
      <c r="C422" s="12">
        <v>45657</v>
      </c>
      <c r="D422" s="11" t="s">
        <v>75</v>
      </c>
      <c r="E422" s="20" t="s">
        <v>1502</v>
      </c>
      <c r="F422" s="2" t="s">
        <v>149</v>
      </c>
      <c r="G422" s="10" t="s">
        <v>97</v>
      </c>
      <c r="H422" s="10" t="s">
        <v>152</v>
      </c>
      <c r="I422" s="13" t="s">
        <v>84</v>
      </c>
      <c r="J422" s="17" t="s">
        <v>113</v>
      </c>
      <c r="K422" s="17" t="s">
        <v>110</v>
      </c>
      <c r="L422" s="17" t="s">
        <v>114</v>
      </c>
      <c r="M422" s="11" t="s">
        <v>86</v>
      </c>
      <c r="N422" s="11" t="s">
        <v>100</v>
      </c>
      <c r="O422" s="14">
        <v>415</v>
      </c>
      <c r="P422" s="21">
        <v>45511</v>
      </c>
      <c r="Q422" s="21">
        <f t="shared" si="13"/>
        <v>45876</v>
      </c>
      <c r="R422" s="11" t="s">
        <v>100</v>
      </c>
      <c r="S422" s="38" t="s">
        <v>2593</v>
      </c>
      <c r="T422" s="22">
        <v>150</v>
      </c>
      <c r="U422" s="16">
        <f t="shared" si="14"/>
        <v>150</v>
      </c>
      <c r="V422" s="40" t="s">
        <v>4026</v>
      </c>
      <c r="W422" s="6" t="s">
        <v>146</v>
      </c>
      <c r="X422" s="6" t="s">
        <v>147</v>
      </c>
      <c r="Y422" s="11" t="s">
        <v>89</v>
      </c>
      <c r="Z422" s="6" t="s">
        <v>147</v>
      </c>
      <c r="AA422" s="11" t="s">
        <v>148</v>
      </c>
      <c r="AB422" s="12">
        <v>45662</v>
      </c>
      <c r="AC422" s="11" t="s">
        <v>100</v>
      </c>
      <c r="AE422" s="18"/>
    </row>
    <row r="423" spans="1:31" ht="75" customHeight="1">
      <c r="A423" s="11">
        <v>2024</v>
      </c>
      <c r="B423" s="12">
        <v>45566</v>
      </c>
      <c r="C423" s="12">
        <v>45657</v>
      </c>
      <c r="D423" s="11" t="s">
        <v>75</v>
      </c>
      <c r="E423" s="20" t="s">
        <v>1503</v>
      </c>
      <c r="F423" s="2" t="s">
        <v>149</v>
      </c>
      <c r="G423" s="10" t="s">
        <v>97</v>
      </c>
      <c r="H423" s="10" t="s">
        <v>152</v>
      </c>
      <c r="I423" s="13" t="s">
        <v>84</v>
      </c>
      <c r="J423" s="17" t="s">
        <v>113</v>
      </c>
      <c r="K423" s="17" t="s">
        <v>110</v>
      </c>
      <c r="L423" s="17" t="s">
        <v>114</v>
      </c>
      <c r="M423" s="11" t="s">
        <v>86</v>
      </c>
      <c r="N423" s="11" t="s">
        <v>100</v>
      </c>
      <c r="O423" s="14">
        <v>416</v>
      </c>
      <c r="P423" s="21">
        <v>45511</v>
      </c>
      <c r="Q423" s="21">
        <f t="shared" si="13"/>
        <v>45876</v>
      </c>
      <c r="R423" s="11" t="s">
        <v>100</v>
      </c>
      <c r="S423" s="38" t="s">
        <v>2594</v>
      </c>
      <c r="T423" s="22">
        <v>150</v>
      </c>
      <c r="U423" s="16">
        <f t="shared" si="14"/>
        <v>150</v>
      </c>
      <c r="V423" s="40" t="s">
        <v>4027</v>
      </c>
      <c r="W423" s="6" t="s">
        <v>146</v>
      </c>
      <c r="X423" s="6" t="s">
        <v>147</v>
      </c>
      <c r="Y423" s="11" t="s">
        <v>89</v>
      </c>
      <c r="Z423" s="6" t="s">
        <v>147</v>
      </c>
      <c r="AA423" s="11" t="s">
        <v>148</v>
      </c>
      <c r="AB423" s="12">
        <v>45662</v>
      </c>
      <c r="AC423" s="11" t="s">
        <v>100</v>
      </c>
      <c r="AE423" s="18"/>
    </row>
    <row r="424" spans="1:31" ht="75" customHeight="1">
      <c r="A424" s="11">
        <v>2024</v>
      </c>
      <c r="B424" s="12">
        <v>45566</v>
      </c>
      <c r="C424" s="12">
        <v>45657</v>
      </c>
      <c r="D424" s="11" t="s">
        <v>75</v>
      </c>
      <c r="E424" s="20" t="s">
        <v>1504</v>
      </c>
      <c r="F424" s="2" t="s">
        <v>149</v>
      </c>
      <c r="G424" s="10" t="s">
        <v>97</v>
      </c>
      <c r="H424" s="10" t="s">
        <v>152</v>
      </c>
      <c r="I424" s="13" t="s">
        <v>84</v>
      </c>
      <c r="J424" s="17" t="s">
        <v>113</v>
      </c>
      <c r="K424" s="17" t="s">
        <v>110</v>
      </c>
      <c r="L424" s="17" t="s">
        <v>114</v>
      </c>
      <c r="M424" s="11" t="s">
        <v>86</v>
      </c>
      <c r="N424" s="11" t="s">
        <v>100</v>
      </c>
      <c r="O424" s="14">
        <v>417</v>
      </c>
      <c r="P424" s="21">
        <v>45511</v>
      </c>
      <c r="Q424" s="21">
        <f t="shared" si="13"/>
        <v>45876</v>
      </c>
      <c r="R424" s="11" t="s">
        <v>100</v>
      </c>
      <c r="S424" s="38" t="s">
        <v>2595</v>
      </c>
      <c r="T424" s="22">
        <v>150</v>
      </c>
      <c r="U424" s="16">
        <f t="shared" si="14"/>
        <v>150</v>
      </c>
      <c r="V424" s="40" t="s">
        <v>4028</v>
      </c>
      <c r="W424" s="6" t="s">
        <v>146</v>
      </c>
      <c r="X424" s="6" t="s">
        <v>147</v>
      </c>
      <c r="Y424" s="11" t="s">
        <v>89</v>
      </c>
      <c r="Z424" s="6" t="s">
        <v>147</v>
      </c>
      <c r="AA424" s="11" t="s">
        <v>148</v>
      </c>
      <c r="AB424" s="12">
        <v>45662</v>
      </c>
      <c r="AC424" s="11" t="s">
        <v>100</v>
      </c>
      <c r="AE424" s="18"/>
    </row>
    <row r="425" spans="1:31" ht="75" customHeight="1">
      <c r="A425" s="11">
        <v>2024</v>
      </c>
      <c r="B425" s="12">
        <v>45566</v>
      </c>
      <c r="C425" s="12">
        <v>45657</v>
      </c>
      <c r="D425" s="11" t="s">
        <v>75</v>
      </c>
      <c r="E425" s="20" t="s">
        <v>1505</v>
      </c>
      <c r="F425" s="2" t="s">
        <v>149</v>
      </c>
      <c r="G425" s="10" t="s">
        <v>97</v>
      </c>
      <c r="H425" s="10" t="s">
        <v>152</v>
      </c>
      <c r="I425" s="13" t="s">
        <v>84</v>
      </c>
      <c r="J425" s="17" t="s">
        <v>113</v>
      </c>
      <c r="K425" s="17" t="s">
        <v>110</v>
      </c>
      <c r="L425" s="17" t="s">
        <v>114</v>
      </c>
      <c r="M425" s="11" t="s">
        <v>86</v>
      </c>
      <c r="N425" s="11" t="s">
        <v>100</v>
      </c>
      <c r="O425" s="14">
        <v>418</v>
      </c>
      <c r="P425" s="21">
        <v>45511</v>
      </c>
      <c r="Q425" s="21">
        <f t="shared" si="13"/>
        <v>45876</v>
      </c>
      <c r="R425" s="11" t="s">
        <v>100</v>
      </c>
      <c r="S425" s="38" t="s">
        <v>2596</v>
      </c>
      <c r="T425" s="22">
        <v>150</v>
      </c>
      <c r="U425" s="16">
        <f t="shared" si="14"/>
        <v>150</v>
      </c>
      <c r="V425" s="40" t="s">
        <v>4029</v>
      </c>
      <c r="W425" s="6" t="s">
        <v>146</v>
      </c>
      <c r="X425" s="6" t="s">
        <v>147</v>
      </c>
      <c r="Y425" s="11" t="s">
        <v>89</v>
      </c>
      <c r="Z425" s="6" t="s">
        <v>147</v>
      </c>
      <c r="AA425" s="11" t="s">
        <v>148</v>
      </c>
      <c r="AB425" s="12">
        <v>45662</v>
      </c>
      <c r="AC425" s="11" t="s">
        <v>100</v>
      </c>
      <c r="AE425" s="18"/>
    </row>
    <row r="426" spans="1:31" ht="75" customHeight="1">
      <c r="A426" s="11">
        <v>2024</v>
      </c>
      <c r="B426" s="12">
        <v>45566</v>
      </c>
      <c r="C426" s="12">
        <v>45657</v>
      </c>
      <c r="D426" s="11" t="s">
        <v>75</v>
      </c>
      <c r="E426" s="20" t="s">
        <v>1529</v>
      </c>
      <c r="F426" s="2" t="s">
        <v>149</v>
      </c>
      <c r="G426" s="10" t="s">
        <v>97</v>
      </c>
      <c r="H426" s="10" t="s">
        <v>152</v>
      </c>
      <c r="I426" s="13" t="s">
        <v>84</v>
      </c>
      <c r="J426" s="17" t="s">
        <v>113</v>
      </c>
      <c r="K426" s="17" t="s">
        <v>110</v>
      </c>
      <c r="L426" s="17" t="s">
        <v>114</v>
      </c>
      <c r="M426" s="11" t="s">
        <v>86</v>
      </c>
      <c r="N426" s="11" t="s">
        <v>100</v>
      </c>
      <c r="O426" s="14">
        <v>419</v>
      </c>
      <c r="P426" s="21">
        <v>45502</v>
      </c>
      <c r="Q426" s="21">
        <f t="shared" si="13"/>
        <v>45867</v>
      </c>
      <c r="R426" s="11" t="s">
        <v>100</v>
      </c>
      <c r="S426" s="38" t="s">
        <v>2597</v>
      </c>
      <c r="T426" s="22">
        <v>352.5</v>
      </c>
      <c r="U426" s="16">
        <f t="shared" si="14"/>
        <v>352.5</v>
      </c>
      <c r="V426" s="40" t="s">
        <v>4030</v>
      </c>
      <c r="W426" s="6" t="s">
        <v>146</v>
      </c>
      <c r="X426" s="6" t="s">
        <v>147</v>
      </c>
      <c r="Y426" s="11" t="s">
        <v>89</v>
      </c>
      <c r="Z426" s="6" t="s">
        <v>147</v>
      </c>
      <c r="AA426" s="11" t="s">
        <v>148</v>
      </c>
      <c r="AB426" s="12">
        <v>45662</v>
      </c>
      <c r="AC426" s="11" t="s">
        <v>100</v>
      </c>
      <c r="AE426" s="18"/>
    </row>
    <row r="427" spans="1:31" ht="75" customHeight="1">
      <c r="A427" s="11">
        <v>2024</v>
      </c>
      <c r="B427" s="12">
        <v>45566</v>
      </c>
      <c r="C427" s="12">
        <v>45657</v>
      </c>
      <c r="D427" s="11" t="s">
        <v>75</v>
      </c>
      <c r="E427" s="20" t="s">
        <v>1530</v>
      </c>
      <c r="F427" s="2" t="s">
        <v>149</v>
      </c>
      <c r="G427" s="10" t="s">
        <v>97</v>
      </c>
      <c r="H427" s="10" t="s">
        <v>152</v>
      </c>
      <c r="I427" s="13" t="s">
        <v>84</v>
      </c>
      <c r="J427" s="17" t="s">
        <v>113</v>
      </c>
      <c r="K427" s="17" t="s">
        <v>110</v>
      </c>
      <c r="L427" s="17" t="s">
        <v>114</v>
      </c>
      <c r="M427" s="11" t="s">
        <v>86</v>
      </c>
      <c r="N427" s="11" t="s">
        <v>100</v>
      </c>
      <c r="O427" s="14">
        <v>420</v>
      </c>
      <c r="P427" s="21">
        <v>45502</v>
      </c>
      <c r="Q427" s="21">
        <f t="shared" si="13"/>
        <v>45867</v>
      </c>
      <c r="R427" s="11" t="s">
        <v>100</v>
      </c>
      <c r="S427" s="38" t="s">
        <v>2598</v>
      </c>
      <c r="T427" s="22">
        <v>150</v>
      </c>
      <c r="U427" s="16">
        <f t="shared" si="14"/>
        <v>150</v>
      </c>
      <c r="V427" s="40" t="s">
        <v>4031</v>
      </c>
      <c r="W427" s="6" t="s">
        <v>146</v>
      </c>
      <c r="X427" s="6" t="s">
        <v>147</v>
      </c>
      <c r="Y427" s="11" t="s">
        <v>89</v>
      </c>
      <c r="Z427" s="6" t="s">
        <v>147</v>
      </c>
      <c r="AA427" s="11" t="s">
        <v>148</v>
      </c>
      <c r="AB427" s="12">
        <v>45662</v>
      </c>
      <c r="AC427" s="11" t="s">
        <v>100</v>
      </c>
      <c r="AE427" s="18"/>
    </row>
    <row r="428" spans="1:31" ht="75" customHeight="1">
      <c r="A428" s="11">
        <v>2024</v>
      </c>
      <c r="B428" s="12">
        <v>45566</v>
      </c>
      <c r="C428" s="12">
        <v>45657</v>
      </c>
      <c r="D428" s="11" t="s">
        <v>75</v>
      </c>
      <c r="E428" s="20" t="s">
        <v>1531</v>
      </c>
      <c r="F428" s="2" t="s">
        <v>149</v>
      </c>
      <c r="G428" s="10" t="s">
        <v>97</v>
      </c>
      <c r="H428" s="10" t="s">
        <v>152</v>
      </c>
      <c r="I428" s="13" t="s">
        <v>84</v>
      </c>
      <c r="J428" s="17" t="s">
        <v>113</v>
      </c>
      <c r="K428" s="17" t="s">
        <v>110</v>
      </c>
      <c r="L428" s="17" t="s">
        <v>114</v>
      </c>
      <c r="M428" s="11" t="s">
        <v>86</v>
      </c>
      <c r="N428" s="11" t="s">
        <v>100</v>
      </c>
      <c r="O428" s="14">
        <v>421</v>
      </c>
      <c r="P428" s="21">
        <v>45502</v>
      </c>
      <c r="Q428" s="21">
        <f t="shared" si="13"/>
        <v>45867</v>
      </c>
      <c r="R428" s="11" t="s">
        <v>100</v>
      </c>
      <c r="S428" s="38" t="s">
        <v>2599</v>
      </c>
      <c r="T428" s="22">
        <v>150</v>
      </c>
      <c r="U428" s="16">
        <f t="shared" si="14"/>
        <v>150</v>
      </c>
      <c r="V428" s="40" t="s">
        <v>4032</v>
      </c>
      <c r="W428" s="6" t="s">
        <v>146</v>
      </c>
      <c r="X428" s="6" t="s">
        <v>147</v>
      </c>
      <c r="Y428" s="11" t="s">
        <v>89</v>
      </c>
      <c r="Z428" s="6" t="s">
        <v>147</v>
      </c>
      <c r="AA428" s="11" t="s">
        <v>148</v>
      </c>
      <c r="AB428" s="12">
        <v>45662</v>
      </c>
      <c r="AC428" s="11" t="s">
        <v>100</v>
      </c>
      <c r="AE428" s="18"/>
    </row>
    <row r="429" spans="1:31" ht="75" customHeight="1">
      <c r="A429" s="11">
        <v>2024</v>
      </c>
      <c r="B429" s="12">
        <v>45566</v>
      </c>
      <c r="C429" s="12">
        <v>45657</v>
      </c>
      <c r="D429" s="11" t="s">
        <v>75</v>
      </c>
      <c r="E429" s="20" t="s">
        <v>1532</v>
      </c>
      <c r="F429" s="2" t="s">
        <v>149</v>
      </c>
      <c r="G429" s="10" t="s">
        <v>97</v>
      </c>
      <c r="H429" s="10" t="s">
        <v>152</v>
      </c>
      <c r="I429" s="13" t="s">
        <v>84</v>
      </c>
      <c r="J429" s="17" t="s">
        <v>113</v>
      </c>
      <c r="K429" s="17" t="s">
        <v>110</v>
      </c>
      <c r="L429" s="17" t="s">
        <v>114</v>
      </c>
      <c r="M429" s="11" t="s">
        <v>86</v>
      </c>
      <c r="N429" s="11" t="s">
        <v>100</v>
      </c>
      <c r="O429" s="14">
        <v>422</v>
      </c>
      <c r="P429" s="21">
        <v>45502</v>
      </c>
      <c r="Q429" s="21">
        <f t="shared" si="13"/>
        <v>45867</v>
      </c>
      <c r="R429" s="11" t="s">
        <v>100</v>
      </c>
      <c r="S429" s="38" t="s">
        <v>2600</v>
      </c>
      <c r="T429" s="22">
        <v>150</v>
      </c>
      <c r="U429" s="16">
        <f t="shared" si="14"/>
        <v>150</v>
      </c>
      <c r="V429" s="40" t="s">
        <v>4033</v>
      </c>
      <c r="W429" s="6" t="s">
        <v>146</v>
      </c>
      <c r="X429" s="6" t="s">
        <v>147</v>
      </c>
      <c r="Y429" s="11" t="s">
        <v>89</v>
      </c>
      <c r="Z429" s="6" t="s">
        <v>147</v>
      </c>
      <c r="AA429" s="11" t="s">
        <v>148</v>
      </c>
      <c r="AB429" s="12">
        <v>45662</v>
      </c>
      <c r="AC429" s="11" t="s">
        <v>100</v>
      </c>
      <c r="AE429" s="18"/>
    </row>
    <row r="430" spans="1:31" ht="75" customHeight="1">
      <c r="A430" s="11">
        <v>2024</v>
      </c>
      <c r="B430" s="12">
        <v>45566</v>
      </c>
      <c r="C430" s="12">
        <v>45657</v>
      </c>
      <c r="D430" s="11" t="s">
        <v>75</v>
      </c>
      <c r="E430" s="20" t="s">
        <v>1533</v>
      </c>
      <c r="F430" s="2" t="s">
        <v>149</v>
      </c>
      <c r="G430" s="10" t="s">
        <v>97</v>
      </c>
      <c r="H430" s="10" t="s">
        <v>152</v>
      </c>
      <c r="I430" s="13" t="s">
        <v>84</v>
      </c>
      <c r="J430" s="17" t="s">
        <v>113</v>
      </c>
      <c r="K430" s="17" t="s">
        <v>110</v>
      </c>
      <c r="L430" s="17" t="s">
        <v>114</v>
      </c>
      <c r="M430" s="11" t="s">
        <v>86</v>
      </c>
      <c r="N430" s="11" t="s">
        <v>100</v>
      </c>
      <c r="O430" s="14">
        <v>423</v>
      </c>
      <c r="P430" s="21">
        <v>45502</v>
      </c>
      <c r="Q430" s="21">
        <f t="shared" si="13"/>
        <v>45867</v>
      </c>
      <c r="R430" s="11" t="s">
        <v>100</v>
      </c>
      <c r="S430" s="38" t="s">
        <v>2601</v>
      </c>
      <c r="T430" s="22">
        <v>150</v>
      </c>
      <c r="U430" s="16">
        <f t="shared" si="14"/>
        <v>150</v>
      </c>
      <c r="V430" s="40" t="s">
        <v>4034</v>
      </c>
      <c r="W430" s="6" t="s">
        <v>146</v>
      </c>
      <c r="X430" s="6" t="s">
        <v>147</v>
      </c>
      <c r="Y430" s="11" t="s">
        <v>89</v>
      </c>
      <c r="Z430" s="6" t="s">
        <v>147</v>
      </c>
      <c r="AA430" s="11" t="s">
        <v>148</v>
      </c>
      <c r="AB430" s="12">
        <v>45662</v>
      </c>
      <c r="AC430" s="11" t="s">
        <v>100</v>
      </c>
      <c r="AE430" s="18"/>
    </row>
    <row r="431" spans="1:31" ht="75" customHeight="1">
      <c r="A431" s="11">
        <v>2024</v>
      </c>
      <c r="B431" s="12">
        <v>45566</v>
      </c>
      <c r="C431" s="12">
        <v>45657</v>
      </c>
      <c r="D431" s="11" t="s">
        <v>75</v>
      </c>
      <c r="E431" s="20" t="s">
        <v>1534</v>
      </c>
      <c r="F431" s="2" t="s">
        <v>149</v>
      </c>
      <c r="G431" s="10" t="s">
        <v>97</v>
      </c>
      <c r="H431" s="10" t="s">
        <v>152</v>
      </c>
      <c r="I431" s="13" t="s">
        <v>84</v>
      </c>
      <c r="J431" s="17" t="s">
        <v>113</v>
      </c>
      <c r="K431" s="17" t="s">
        <v>110</v>
      </c>
      <c r="L431" s="17" t="s">
        <v>114</v>
      </c>
      <c r="M431" s="11" t="s">
        <v>86</v>
      </c>
      <c r="N431" s="11" t="s">
        <v>100</v>
      </c>
      <c r="O431" s="14">
        <v>424</v>
      </c>
      <c r="P431" s="21">
        <v>45502</v>
      </c>
      <c r="Q431" s="21">
        <f t="shared" si="13"/>
        <v>45867</v>
      </c>
      <c r="R431" s="11" t="s">
        <v>100</v>
      </c>
      <c r="S431" s="38" t="s">
        <v>2602</v>
      </c>
      <c r="T431" s="22">
        <v>150</v>
      </c>
      <c r="U431" s="16">
        <f t="shared" si="14"/>
        <v>150</v>
      </c>
      <c r="V431" s="40" t="s">
        <v>4035</v>
      </c>
      <c r="W431" s="6" t="s">
        <v>146</v>
      </c>
      <c r="X431" s="6" t="s">
        <v>147</v>
      </c>
      <c r="Y431" s="11" t="s">
        <v>89</v>
      </c>
      <c r="Z431" s="6" t="s">
        <v>147</v>
      </c>
      <c r="AA431" s="11" t="s">
        <v>148</v>
      </c>
      <c r="AB431" s="12">
        <v>45662</v>
      </c>
      <c r="AC431" s="11" t="s">
        <v>100</v>
      </c>
      <c r="AE431" s="18"/>
    </row>
    <row r="432" spans="1:31" ht="75" customHeight="1">
      <c r="A432" s="11">
        <v>2024</v>
      </c>
      <c r="B432" s="12">
        <v>45566</v>
      </c>
      <c r="C432" s="12">
        <v>45657</v>
      </c>
      <c r="D432" s="11" t="s">
        <v>75</v>
      </c>
      <c r="E432" s="20" t="s">
        <v>1535</v>
      </c>
      <c r="F432" s="2" t="s">
        <v>149</v>
      </c>
      <c r="G432" s="10" t="s">
        <v>97</v>
      </c>
      <c r="H432" s="10" t="s">
        <v>152</v>
      </c>
      <c r="I432" s="13" t="s">
        <v>84</v>
      </c>
      <c r="J432" s="17" t="s">
        <v>113</v>
      </c>
      <c r="K432" s="17" t="s">
        <v>110</v>
      </c>
      <c r="L432" s="17" t="s">
        <v>114</v>
      </c>
      <c r="M432" s="11" t="s">
        <v>86</v>
      </c>
      <c r="N432" s="11" t="s">
        <v>100</v>
      </c>
      <c r="O432" s="14">
        <v>425</v>
      </c>
      <c r="P432" s="21">
        <v>45502</v>
      </c>
      <c r="Q432" s="21">
        <f t="shared" si="13"/>
        <v>45867</v>
      </c>
      <c r="R432" s="11" t="s">
        <v>100</v>
      </c>
      <c r="S432" s="38" t="s">
        <v>2603</v>
      </c>
      <c r="T432" s="22">
        <v>150</v>
      </c>
      <c r="U432" s="16">
        <f t="shared" si="14"/>
        <v>150</v>
      </c>
      <c r="V432" s="40" t="s">
        <v>4036</v>
      </c>
      <c r="W432" s="6" t="s">
        <v>146</v>
      </c>
      <c r="X432" s="6" t="s">
        <v>147</v>
      </c>
      <c r="Y432" s="11" t="s">
        <v>89</v>
      </c>
      <c r="Z432" s="6" t="s">
        <v>147</v>
      </c>
      <c r="AA432" s="11" t="s">
        <v>148</v>
      </c>
      <c r="AB432" s="12">
        <v>45662</v>
      </c>
      <c r="AC432" s="11" t="s">
        <v>100</v>
      </c>
      <c r="AE432" s="18"/>
    </row>
    <row r="433" spans="1:31" ht="75" customHeight="1">
      <c r="A433" s="11">
        <v>2024</v>
      </c>
      <c r="B433" s="12">
        <v>45566</v>
      </c>
      <c r="C433" s="12">
        <v>45657</v>
      </c>
      <c r="D433" s="11" t="s">
        <v>75</v>
      </c>
      <c r="E433" s="20" t="s">
        <v>1536</v>
      </c>
      <c r="F433" s="2" t="s">
        <v>149</v>
      </c>
      <c r="G433" s="10" t="s">
        <v>97</v>
      </c>
      <c r="H433" s="10" t="s">
        <v>152</v>
      </c>
      <c r="I433" s="13" t="s">
        <v>84</v>
      </c>
      <c r="J433" s="17" t="s">
        <v>113</v>
      </c>
      <c r="K433" s="17" t="s">
        <v>110</v>
      </c>
      <c r="L433" s="17" t="s">
        <v>114</v>
      </c>
      <c r="M433" s="11" t="s">
        <v>86</v>
      </c>
      <c r="N433" s="11" t="s">
        <v>100</v>
      </c>
      <c r="O433" s="14">
        <v>426</v>
      </c>
      <c r="P433" s="21">
        <v>45502</v>
      </c>
      <c r="Q433" s="21">
        <f t="shared" si="13"/>
        <v>45867</v>
      </c>
      <c r="R433" s="11" t="s">
        <v>100</v>
      </c>
      <c r="S433" s="38" t="s">
        <v>2604</v>
      </c>
      <c r="T433" s="22">
        <v>150</v>
      </c>
      <c r="U433" s="16">
        <f t="shared" si="14"/>
        <v>150</v>
      </c>
      <c r="V433" s="40" t="s">
        <v>4037</v>
      </c>
      <c r="W433" s="6" t="s">
        <v>146</v>
      </c>
      <c r="X433" s="6" t="s">
        <v>147</v>
      </c>
      <c r="Y433" s="11" t="s">
        <v>89</v>
      </c>
      <c r="Z433" s="6" t="s">
        <v>147</v>
      </c>
      <c r="AA433" s="11" t="s">
        <v>148</v>
      </c>
      <c r="AB433" s="12">
        <v>45662</v>
      </c>
      <c r="AC433" s="11" t="s">
        <v>100</v>
      </c>
      <c r="AE433" s="18"/>
    </row>
    <row r="434" spans="1:31" ht="75" customHeight="1">
      <c r="A434" s="11">
        <v>2024</v>
      </c>
      <c r="B434" s="12">
        <v>45566</v>
      </c>
      <c r="C434" s="12">
        <v>45657</v>
      </c>
      <c r="D434" s="11" t="s">
        <v>75</v>
      </c>
      <c r="E434" s="20" t="s">
        <v>1537</v>
      </c>
      <c r="F434" s="2" t="s">
        <v>149</v>
      </c>
      <c r="G434" s="10" t="s">
        <v>97</v>
      </c>
      <c r="H434" s="10" t="s">
        <v>152</v>
      </c>
      <c r="I434" s="13" t="s">
        <v>84</v>
      </c>
      <c r="J434" s="17" t="s">
        <v>113</v>
      </c>
      <c r="K434" s="17" t="s">
        <v>110</v>
      </c>
      <c r="L434" s="17" t="s">
        <v>114</v>
      </c>
      <c r="M434" s="11" t="s">
        <v>86</v>
      </c>
      <c r="N434" s="11" t="s">
        <v>100</v>
      </c>
      <c r="O434" s="14">
        <v>427</v>
      </c>
      <c r="P434" s="21">
        <v>45502</v>
      </c>
      <c r="Q434" s="21">
        <f t="shared" si="13"/>
        <v>45867</v>
      </c>
      <c r="R434" s="11" t="s">
        <v>100</v>
      </c>
      <c r="S434" s="38" t="s">
        <v>2605</v>
      </c>
      <c r="T434" s="22">
        <v>150</v>
      </c>
      <c r="U434" s="16">
        <f t="shared" si="14"/>
        <v>150</v>
      </c>
      <c r="V434" s="40" t="s">
        <v>4038</v>
      </c>
      <c r="W434" s="6" t="s">
        <v>146</v>
      </c>
      <c r="X434" s="6" t="s">
        <v>147</v>
      </c>
      <c r="Y434" s="11" t="s">
        <v>89</v>
      </c>
      <c r="Z434" s="6" t="s">
        <v>147</v>
      </c>
      <c r="AA434" s="11" t="s">
        <v>148</v>
      </c>
      <c r="AB434" s="12">
        <v>45662</v>
      </c>
      <c r="AC434" s="11" t="s">
        <v>100</v>
      </c>
      <c r="AE434" s="18"/>
    </row>
    <row r="435" spans="1:31" ht="75" customHeight="1">
      <c r="A435" s="11">
        <v>2024</v>
      </c>
      <c r="B435" s="12">
        <v>45566</v>
      </c>
      <c r="C435" s="12">
        <v>45657</v>
      </c>
      <c r="D435" s="11" t="s">
        <v>75</v>
      </c>
      <c r="E435" s="20" t="s">
        <v>1547</v>
      </c>
      <c r="F435" s="2" t="s">
        <v>149</v>
      </c>
      <c r="G435" s="10" t="s">
        <v>97</v>
      </c>
      <c r="H435" s="10" t="s">
        <v>152</v>
      </c>
      <c r="I435" s="13" t="s">
        <v>84</v>
      </c>
      <c r="J435" s="17" t="s">
        <v>113</v>
      </c>
      <c r="K435" s="17" t="s">
        <v>110</v>
      </c>
      <c r="L435" s="17" t="s">
        <v>114</v>
      </c>
      <c r="M435" s="11" t="s">
        <v>86</v>
      </c>
      <c r="N435" s="11" t="s">
        <v>100</v>
      </c>
      <c r="O435" s="14">
        <v>428</v>
      </c>
      <c r="P435" s="21">
        <v>45502</v>
      </c>
      <c r="Q435" s="21">
        <f t="shared" si="13"/>
        <v>45867</v>
      </c>
      <c r="R435" s="11" t="s">
        <v>100</v>
      </c>
      <c r="S435" s="38" t="s">
        <v>2606</v>
      </c>
      <c r="T435" s="22">
        <v>150</v>
      </c>
      <c r="U435" s="16">
        <f t="shared" si="14"/>
        <v>150</v>
      </c>
      <c r="V435" s="40" t="s">
        <v>4039</v>
      </c>
      <c r="W435" s="6" t="s">
        <v>146</v>
      </c>
      <c r="X435" s="6" t="s">
        <v>147</v>
      </c>
      <c r="Y435" s="11" t="s">
        <v>89</v>
      </c>
      <c r="Z435" s="6" t="s">
        <v>147</v>
      </c>
      <c r="AA435" s="11" t="s">
        <v>148</v>
      </c>
      <c r="AB435" s="12">
        <v>45662</v>
      </c>
      <c r="AC435" s="11" t="s">
        <v>100</v>
      </c>
      <c r="AE435" s="18"/>
    </row>
    <row r="436" spans="1:31" ht="75" customHeight="1">
      <c r="A436" s="11">
        <v>2024</v>
      </c>
      <c r="B436" s="12">
        <v>45566</v>
      </c>
      <c r="C436" s="12">
        <v>45657</v>
      </c>
      <c r="D436" s="11" t="s">
        <v>75</v>
      </c>
      <c r="E436" s="20" t="s">
        <v>1548</v>
      </c>
      <c r="F436" s="2" t="s">
        <v>149</v>
      </c>
      <c r="G436" s="10" t="s">
        <v>97</v>
      </c>
      <c r="H436" s="10" t="s">
        <v>152</v>
      </c>
      <c r="I436" s="13" t="s">
        <v>84</v>
      </c>
      <c r="J436" s="17" t="s">
        <v>113</v>
      </c>
      <c r="K436" s="17" t="s">
        <v>110</v>
      </c>
      <c r="L436" s="17" t="s">
        <v>114</v>
      </c>
      <c r="M436" s="11" t="s">
        <v>86</v>
      </c>
      <c r="N436" s="11" t="s">
        <v>100</v>
      </c>
      <c r="O436" s="14">
        <v>429</v>
      </c>
      <c r="P436" s="21">
        <v>45502</v>
      </c>
      <c r="Q436" s="21">
        <f t="shared" si="13"/>
        <v>45867</v>
      </c>
      <c r="R436" s="11" t="s">
        <v>100</v>
      </c>
      <c r="S436" s="38" t="s">
        <v>2607</v>
      </c>
      <c r="T436" s="22">
        <v>150</v>
      </c>
      <c r="U436" s="16">
        <f t="shared" si="14"/>
        <v>150</v>
      </c>
      <c r="V436" s="40" t="s">
        <v>4040</v>
      </c>
      <c r="W436" s="6" t="s">
        <v>146</v>
      </c>
      <c r="X436" s="6" t="s">
        <v>147</v>
      </c>
      <c r="Y436" s="11" t="s">
        <v>89</v>
      </c>
      <c r="Z436" s="6" t="s">
        <v>147</v>
      </c>
      <c r="AA436" s="11" t="s">
        <v>148</v>
      </c>
      <c r="AB436" s="12">
        <v>45662</v>
      </c>
      <c r="AC436" s="11" t="s">
        <v>100</v>
      </c>
      <c r="AE436" s="18"/>
    </row>
    <row r="437" spans="1:31" ht="75" customHeight="1">
      <c r="A437" s="11">
        <v>2024</v>
      </c>
      <c r="B437" s="12">
        <v>45566</v>
      </c>
      <c r="C437" s="12">
        <v>45657</v>
      </c>
      <c r="D437" s="11" t="s">
        <v>75</v>
      </c>
      <c r="E437" s="20" t="s">
        <v>1549</v>
      </c>
      <c r="F437" s="2" t="s">
        <v>149</v>
      </c>
      <c r="G437" s="10" t="s">
        <v>97</v>
      </c>
      <c r="H437" s="10" t="s">
        <v>152</v>
      </c>
      <c r="I437" s="13" t="s">
        <v>84</v>
      </c>
      <c r="J437" s="17" t="s">
        <v>113</v>
      </c>
      <c r="K437" s="17" t="s">
        <v>110</v>
      </c>
      <c r="L437" s="17" t="s">
        <v>114</v>
      </c>
      <c r="M437" s="11" t="s">
        <v>86</v>
      </c>
      <c r="N437" s="11" t="s">
        <v>100</v>
      </c>
      <c r="O437" s="14">
        <v>430</v>
      </c>
      <c r="P437" s="21">
        <v>45502</v>
      </c>
      <c r="Q437" s="21">
        <f t="shared" si="13"/>
        <v>45867</v>
      </c>
      <c r="R437" s="11" t="s">
        <v>100</v>
      </c>
      <c r="S437" s="38" t="s">
        <v>2608</v>
      </c>
      <c r="T437" s="22">
        <v>150</v>
      </c>
      <c r="U437" s="16">
        <f t="shared" si="14"/>
        <v>150</v>
      </c>
      <c r="V437" s="40" t="s">
        <v>4041</v>
      </c>
      <c r="W437" s="6" t="s">
        <v>146</v>
      </c>
      <c r="X437" s="6" t="s">
        <v>147</v>
      </c>
      <c r="Y437" s="11" t="s">
        <v>89</v>
      </c>
      <c r="Z437" s="6" t="s">
        <v>147</v>
      </c>
      <c r="AA437" s="11" t="s">
        <v>148</v>
      </c>
      <c r="AB437" s="12">
        <v>45662</v>
      </c>
      <c r="AC437" s="11" t="s">
        <v>100</v>
      </c>
      <c r="AE437" s="18"/>
    </row>
    <row r="438" spans="1:31" ht="75" customHeight="1">
      <c r="A438" s="11">
        <v>2024</v>
      </c>
      <c r="B438" s="12">
        <v>45566</v>
      </c>
      <c r="C438" s="12">
        <v>45657</v>
      </c>
      <c r="D438" s="11" t="s">
        <v>75</v>
      </c>
      <c r="E438" s="20" t="s">
        <v>1550</v>
      </c>
      <c r="F438" s="2" t="s">
        <v>149</v>
      </c>
      <c r="G438" s="10" t="s">
        <v>97</v>
      </c>
      <c r="H438" s="10" t="s">
        <v>152</v>
      </c>
      <c r="I438" s="13" t="s">
        <v>84</v>
      </c>
      <c r="J438" s="17" t="s">
        <v>113</v>
      </c>
      <c r="K438" s="17" t="s">
        <v>110</v>
      </c>
      <c r="L438" s="17" t="s">
        <v>114</v>
      </c>
      <c r="M438" s="11" t="s">
        <v>86</v>
      </c>
      <c r="N438" s="11" t="s">
        <v>100</v>
      </c>
      <c r="O438" s="14">
        <v>431</v>
      </c>
      <c r="P438" s="21">
        <v>45502</v>
      </c>
      <c r="Q438" s="21">
        <f t="shared" si="13"/>
        <v>45867</v>
      </c>
      <c r="R438" s="11" t="s">
        <v>100</v>
      </c>
      <c r="S438" s="38" t="s">
        <v>2609</v>
      </c>
      <c r="T438" s="22">
        <v>375</v>
      </c>
      <c r="U438" s="16">
        <f t="shared" si="14"/>
        <v>375</v>
      </c>
      <c r="V438" s="40" t="s">
        <v>4042</v>
      </c>
      <c r="W438" s="6" t="s">
        <v>146</v>
      </c>
      <c r="X438" s="6" t="s">
        <v>147</v>
      </c>
      <c r="Y438" s="11" t="s">
        <v>89</v>
      </c>
      <c r="Z438" s="6" t="s">
        <v>147</v>
      </c>
      <c r="AA438" s="11" t="s">
        <v>148</v>
      </c>
      <c r="AB438" s="12">
        <v>45662</v>
      </c>
      <c r="AC438" s="11" t="s">
        <v>100</v>
      </c>
      <c r="AE438" s="18"/>
    </row>
    <row r="439" spans="1:31" ht="75" customHeight="1">
      <c r="A439" s="11">
        <v>2024</v>
      </c>
      <c r="B439" s="12">
        <v>45566</v>
      </c>
      <c r="C439" s="12">
        <v>45657</v>
      </c>
      <c r="D439" s="11" t="s">
        <v>75</v>
      </c>
      <c r="E439" s="20" t="s">
        <v>1551</v>
      </c>
      <c r="F439" s="2" t="s">
        <v>149</v>
      </c>
      <c r="G439" s="10" t="s">
        <v>97</v>
      </c>
      <c r="H439" s="10" t="s">
        <v>152</v>
      </c>
      <c r="I439" s="13" t="s">
        <v>84</v>
      </c>
      <c r="J439" s="17" t="s">
        <v>113</v>
      </c>
      <c r="K439" s="17" t="s">
        <v>110</v>
      </c>
      <c r="L439" s="17" t="s">
        <v>114</v>
      </c>
      <c r="M439" s="11" t="s">
        <v>86</v>
      </c>
      <c r="N439" s="11" t="s">
        <v>100</v>
      </c>
      <c r="O439" s="14">
        <v>432</v>
      </c>
      <c r="P439" s="21">
        <v>45502</v>
      </c>
      <c r="Q439" s="21">
        <f t="shared" ref="Q439:Q502" si="15">DATE(YEAR(P439)+1,MONTH(P439),DAY(P439))</f>
        <v>45867</v>
      </c>
      <c r="R439" s="11" t="s">
        <v>100</v>
      </c>
      <c r="S439" s="38" t="s">
        <v>2610</v>
      </c>
      <c r="T439" s="22">
        <v>150</v>
      </c>
      <c r="U439" s="16">
        <f t="shared" si="14"/>
        <v>150</v>
      </c>
      <c r="V439" s="40" t="s">
        <v>4043</v>
      </c>
      <c r="W439" s="6" t="s">
        <v>146</v>
      </c>
      <c r="X439" s="6" t="s">
        <v>147</v>
      </c>
      <c r="Y439" s="11" t="s">
        <v>89</v>
      </c>
      <c r="Z439" s="6" t="s">
        <v>147</v>
      </c>
      <c r="AA439" s="11" t="s">
        <v>148</v>
      </c>
      <c r="AB439" s="12">
        <v>45662</v>
      </c>
      <c r="AC439" s="11" t="s">
        <v>100</v>
      </c>
      <c r="AE439" s="18"/>
    </row>
    <row r="440" spans="1:31" ht="75" customHeight="1">
      <c r="A440" s="11">
        <v>2024</v>
      </c>
      <c r="B440" s="12">
        <v>45566</v>
      </c>
      <c r="C440" s="12">
        <v>45657</v>
      </c>
      <c r="D440" s="11" t="s">
        <v>75</v>
      </c>
      <c r="E440" s="20" t="s">
        <v>1552</v>
      </c>
      <c r="F440" s="2" t="s">
        <v>149</v>
      </c>
      <c r="G440" s="10" t="s">
        <v>97</v>
      </c>
      <c r="H440" s="10" t="s">
        <v>152</v>
      </c>
      <c r="I440" s="13" t="s">
        <v>84</v>
      </c>
      <c r="J440" s="17" t="s">
        <v>113</v>
      </c>
      <c r="K440" s="17" t="s">
        <v>110</v>
      </c>
      <c r="L440" s="17" t="s">
        <v>114</v>
      </c>
      <c r="M440" s="11" t="s">
        <v>86</v>
      </c>
      <c r="N440" s="11" t="s">
        <v>100</v>
      </c>
      <c r="O440" s="14">
        <v>433</v>
      </c>
      <c r="P440" s="21">
        <v>45502</v>
      </c>
      <c r="Q440" s="21">
        <f t="shared" si="15"/>
        <v>45867</v>
      </c>
      <c r="R440" s="11" t="s">
        <v>100</v>
      </c>
      <c r="S440" s="38" t="s">
        <v>2611</v>
      </c>
      <c r="T440" s="22">
        <v>150</v>
      </c>
      <c r="U440" s="16">
        <f t="shared" ref="U440:U503" si="16">T440</f>
        <v>150</v>
      </c>
      <c r="V440" s="40" t="s">
        <v>4044</v>
      </c>
      <c r="W440" s="6" t="s">
        <v>146</v>
      </c>
      <c r="X440" s="6" t="s">
        <v>147</v>
      </c>
      <c r="Y440" s="11" t="s">
        <v>89</v>
      </c>
      <c r="Z440" s="6" t="s">
        <v>147</v>
      </c>
      <c r="AA440" s="11" t="s">
        <v>148</v>
      </c>
      <c r="AB440" s="12">
        <v>45662</v>
      </c>
      <c r="AC440" s="11" t="s">
        <v>100</v>
      </c>
      <c r="AE440" s="18"/>
    </row>
    <row r="441" spans="1:31" ht="75" customHeight="1">
      <c r="A441" s="11">
        <v>2024</v>
      </c>
      <c r="B441" s="12">
        <v>45566</v>
      </c>
      <c r="C441" s="12">
        <v>45657</v>
      </c>
      <c r="D441" s="11" t="s">
        <v>75</v>
      </c>
      <c r="E441" s="20" t="s">
        <v>1553</v>
      </c>
      <c r="F441" s="2" t="s">
        <v>149</v>
      </c>
      <c r="G441" s="10" t="s">
        <v>97</v>
      </c>
      <c r="H441" s="10" t="s">
        <v>152</v>
      </c>
      <c r="I441" s="13" t="s">
        <v>84</v>
      </c>
      <c r="J441" s="17" t="s">
        <v>113</v>
      </c>
      <c r="K441" s="17" t="s">
        <v>110</v>
      </c>
      <c r="L441" s="17" t="s">
        <v>114</v>
      </c>
      <c r="M441" s="11" t="s">
        <v>86</v>
      </c>
      <c r="N441" s="11" t="s">
        <v>100</v>
      </c>
      <c r="O441" s="14">
        <v>434</v>
      </c>
      <c r="P441" s="21">
        <v>45502</v>
      </c>
      <c r="Q441" s="21">
        <f t="shared" si="15"/>
        <v>45867</v>
      </c>
      <c r="R441" s="11" t="s">
        <v>100</v>
      </c>
      <c r="S441" s="38" t="s">
        <v>2612</v>
      </c>
      <c r="T441" s="22">
        <v>150</v>
      </c>
      <c r="U441" s="16">
        <f t="shared" si="16"/>
        <v>150</v>
      </c>
      <c r="V441" s="40" t="s">
        <v>4045</v>
      </c>
      <c r="W441" s="6" t="s">
        <v>146</v>
      </c>
      <c r="X441" s="6" t="s">
        <v>147</v>
      </c>
      <c r="Y441" s="11" t="s">
        <v>89</v>
      </c>
      <c r="Z441" s="6" t="s">
        <v>147</v>
      </c>
      <c r="AA441" s="11" t="s">
        <v>148</v>
      </c>
      <c r="AB441" s="12">
        <v>45662</v>
      </c>
      <c r="AC441" s="11" t="s">
        <v>100</v>
      </c>
      <c r="AE441" s="18"/>
    </row>
    <row r="442" spans="1:31" ht="75" customHeight="1">
      <c r="A442" s="11">
        <v>2024</v>
      </c>
      <c r="B442" s="12">
        <v>45566</v>
      </c>
      <c r="C442" s="12">
        <v>45657</v>
      </c>
      <c r="D442" s="11" t="s">
        <v>75</v>
      </c>
      <c r="E442" s="20" t="s">
        <v>1554</v>
      </c>
      <c r="F442" s="2" t="s">
        <v>149</v>
      </c>
      <c r="G442" s="10" t="s">
        <v>97</v>
      </c>
      <c r="H442" s="10" t="s">
        <v>152</v>
      </c>
      <c r="I442" s="13" t="s">
        <v>84</v>
      </c>
      <c r="J442" s="17" t="s">
        <v>113</v>
      </c>
      <c r="K442" s="17" t="s">
        <v>110</v>
      </c>
      <c r="L442" s="17" t="s">
        <v>114</v>
      </c>
      <c r="M442" s="11" t="s">
        <v>86</v>
      </c>
      <c r="N442" s="11" t="s">
        <v>100</v>
      </c>
      <c r="O442" s="14">
        <v>435</v>
      </c>
      <c r="P442" s="21">
        <v>45502</v>
      </c>
      <c r="Q442" s="21">
        <f t="shared" si="15"/>
        <v>45867</v>
      </c>
      <c r="R442" s="11" t="s">
        <v>100</v>
      </c>
      <c r="S442" s="38" t="s">
        <v>2613</v>
      </c>
      <c r="T442" s="22">
        <v>150</v>
      </c>
      <c r="U442" s="16">
        <f t="shared" si="16"/>
        <v>150</v>
      </c>
      <c r="V442" s="40" t="s">
        <v>4046</v>
      </c>
      <c r="W442" s="6" t="s">
        <v>146</v>
      </c>
      <c r="X442" s="6" t="s">
        <v>147</v>
      </c>
      <c r="Y442" s="11" t="s">
        <v>89</v>
      </c>
      <c r="Z442" s="6" t="s">
        <v>147</v>
      </c>
      <c r="AA442" s="11" t="s">
        <v>148</v>
      </c>
      <c r="AB442" s="12">
        <v>45662</v>
      </c>
      <c r="AC442" s="11" t="s">
        <v>100</v>
      </c>
      <c r="AE442" s="18"/>
    </row>
    <row r="443" spans="1:31" ht="75" customHeight="1">
      <c r="A443" s="11">
        <v>2024</v>
      </c>
      <c r="B443" s="12">
        <v>45566</v>
      </c>
      <c r="C443" s="12">
        <v>45657</v>
      </c>
      <c r="D443" s="11" t="s">
        <v>75</v>
      </c>
      <c r="E443" s="20" t="s">
        <v>1555</v>
      </c>
      <c r="F443" s="2" t="s">
        <v>149</v>
      </c>
      <c r="G443" s="10" t="s">
        <v>97</v>
      </c>
      <c r="H443" s="10" t="s">
        <v>152</v>
      </c>
      <c r="I443" s="13" t="s">
        <v>84</v>
      </c>
      <c r="J443" s="17" t="s">
        <v>113</v>
      </c>
      <c r="K443" s="17" t="s">
        <v>110</v>
      </c>
      <c r="L443" s="17" t="s">
        <v>114</v>
      </c>
      <c r="M443" s="11" t="s">
        <v>86</v>
      </c>
      <c r="N443" s="11" t="s">
        <v>100</v>
      </c>
      <c r="O443" s="14">
        <v>436</v>
      </c>
      <c r="P443" s="21">
        <v>45502</v>
      </c>
      <c r="Q443" s="21">
        <f t="shared" si="15"/>
        <v>45867</v>
      </c>
      <c r="R443" s="11" t="s">
        <v>100</v>
      </c>
      <c r="S443" s="38" t="s">
        <v>2614</v>
      </c>
      <c r="T443" s="22">
        <v>150</v>
      </c>
      <c r="U443" s="16">
        <f t="shared" si="16"/>
        <v>150</v>
      </c>
      <c r="V443" s="40" t="s">
        <v>4047</v>
      </c>
      <c r="W443" s="6" t="s">
        <v>146</v>
      </c>
      <c r="X443" s="6" t="s">
        <v>147</v>
      </c>
      <c r="Y443" s="11" t="s">
        <v>89</v>
      </c>
      <c r="Z443" s="6" t="s">
        <v>147</v>
      </c>
      <c r="AA443" s="11" t="s">
        <v>148</v>
      </c>
      <c r="AB443" s="12">
        <v>45662</v>
      </c>
      <c r="AC443" s="11" t="s">
        <v>100</v>
      </c>
      <c r="AE443" s="18"/>
    </row>
    <row r="444" spans="1:31" ht="75" customHeight="1">
      <c r="A444" s="11">
        <v>2024</v>
      </c>
      <c r="B444" s="12">
        <v>45566</v>
      </c>
      <c r="C444" s="12">
        <v>45657</v>
      </c>
      <c r="D444" s="11" t="s">
        <v>75</v>
      </c>
      <c r="E444" s="20" t="s">
        <v>1556</v>
      </c>
      <c r="F444" s="2" t="s">
        <v>149</v>
      </c>
      <c r="G444" s="10" t="s">
        <v>97</v>
      </c>
      <c r="H444" s="10" t="s">
        <v>152</v>
      </c>
      <c r="I444" s="13" t="s">
        <v>84</v>
      </c>
      <c r="J444" s="17" t="s">
        <v>113</v>
      </c>
      <c r="K444" s="17" t="s">
        <v>110</v>
      </c>
      <c r="L444" s="17" t="s">
        <v>114</v>
      </c>
      <c r="M444" s="11" t="s">
        <v>86</v>
      </c>
      <c r="N444" s="11" t="s">
        <v>100</v>
      </c>
      <c r="O444" s="14">
        <v>437</v>
      </c>
      <c r="P444" s="21">
        <v>45502</v>
      </c>
      <c r="Q444" s="21">
        <f t="shared" si="15"/>
        <v>45867</v>
      </c>
      <c r="R444" s="11" t="s">
        <v>100</v>
      </c>
      <c r="S444" s="38" t="s">
        <v>2615</v>
      </c>
      <c r="T444" s="22">
        <v>150</v>
      </c>
      <c r="U444" s="16">
        <f t="shared" si="16"/>
        <v>150</v>
      </c>
      <c r="V444" s="40" t="s">
        <v>4048</v>
      </c>
      <c r="W444" s="6" t="s">
        <v>146</v>
      </c>
      <c r="X444" s="6" t="s">
        <v>147</v>
      </c>
      <c r="Y444" s="11" t="s">
        <v>89</v>
      </c>
      <c r="Z444" s="6" t="s">
        <v>147</v>
      </c>
      <c r="AA444" s="11" t="s">
        <v>148</v>
      </c>
      <c r="AB444" s="12">
        <v>45662</v>
      </c>
      <c r="AC444" s="11" t="s">
        <v>100</v>
      </c>
      <c r="AE444" s="18"/>
    </row>
    <row r="445" spans="1:31" ht="75" customHeight="1">
      <c r="A445" s="11">
        <v>2024</v>
      </c>
      <c r="B445" s="12">
        <v>45566</v>
      </c>
      <c r="C445" s="12">
        <v>45657</v>
      </c>
      <c r="D445" s="11" t="s">
        <v>75</v>
      </c>
      <c r="E445" s="20" t="s">
        <v>1557</v>
      </c>
      <c r="F445" s="2" t="s">
        <v>149</v>
      </c>
      <c r="G445" s="10" t="s">
        <v>97</v>
      </c>
      <c r="H445" s="10" t="s">
        <v>152</v>
      </c>
      <c r="I445" s="13" t="s">
        <v>84</v>
      </c>
      <c r="J445" s="17" t="s">
        <v>113</v>
      </c>
      <c r="K445" s="17" t="s">
        <v>110</v>
      </c>
      <c r="L445" s="17" t="s">
        <v>114</v>
      </c>
      <c r="M445" s="11" t="s">
        <v>86</v>
      </c>
      <c r="N445" s="11" t="s">
        <v>100</v>
      </c>
      <c r="O445" s="14">
        <v>438</v>
      </c>
      <c r="P445" s="21">
        <v>45502</v>
      </c>
      <c r="Q445" s="21">
        <f t="shared" si="15"/>
        <v>45867</v>
      </c>
      <c r="R445" s="11" t="s">
        <v>100</v>
      </c>
      <c r="S445" s="38" t="s">
        <v>2616</v>
      </c>
      <c r="T445" s="22">
        <v>150</v>
      </c>
      <c r="U445" s="16">
        <f t="shared" si="16"/>
        <v>150</v>
      </c>
      <c r="V445" s="40" t="s">
        <v>4049</v>
      </c>
      <c r="W445" s="6" t="s">
        <v>146</v>
      </c>
      <c r="X445" s="6" t="s">
        <v>147</v>
      </c>
      <c r="Y445" s="11" t="s">
        <v>89</v>
      </c>
      <c r="Z445" s="6" t="s">
        <v>147</v>
      </c>
      <c r="AA445" s="11" t="s">
        <v>148</v>
      </c>
      <c r="AB445" s="12">
        <v>45662</v>
      </c>
      <c r="AC445" s="11" t="s">
        <v>100</v>
      </c>
      <c r="AE445" s="18"/>
    </row>
    <row r="446" spans="1:31" ht="75" customHeight="1">
      <c r="A446" s="11">
        <v>2024</v>
      </c>
      <c r="B446" s="12">
        <v>45566</v>
      </c>
      <c r="C446" s="12">
        <v>45657</v>
      </c>
      <c r="D446" s="11" t="s">
        <v>75</v>
      </c>
      <c r="E446" s="20" t="s">
        <v>1558</v>
      </c>
      <c r="F446" s="2" t="s">
        <v>149</v>
      </c>
      <c r="G446" s="10" t="s">
        <v>97</v>
      </c>
      <c r="H446" s="10" t="s">
        <v>152</v>
      </c>
      <c r="I446" s="13" t="s">
        <v>84</v>
      </c>
      <c r="J446" s="17" t="s">
        <v>113</v>
      </c>
      <c r="K446" s="17" t="s">
        <v>110</v>
      </c>
      <c r="L446" s="17" t="s">
        <v>114</v>
      </c>
      <c r="M446" s="11" t="s">
        <v>86</v>
      </c>
      <c r="N446" s="11" t="s">
        <v>100</v>
      </c>
      <c r="O446" s="14">
        <v>439</v>
      </c>
      <c r="P446" s="21">
        <v>45502</v>
      </c>
      <c r="Q446" s="21">
        <f t="shared" si="15"/>
        <v>45867</v>
      </c>
      <c r="R446" s="11" t="s">
        <v>100</v>
      </c>
      <c r="S446" s="38" t="s">
        <v>2617</v>
      </c>
      <c r="T446" s="22">
        <v>150</v>
      </c>
      <c r="U446" s="16">
        <f t="shared" si="16"/>
        <v>150</v>
      </c>
      <c r="V446" s="40" t="s">
        <v>4050</v>
      </c>
      <c r="W446" s="6" t="s">
        <v>146</v>
      </c>
      <c r="X446" s="6" t="s">
        <v>147</v>
      </c>
      <c r="Y446" s="11" t="s">
        <v>89</v>
      </c>
      <c r="Z446" s="6" t="s">
        <v>147</v>
      </c>
      <c r="AA446" s="11" t="s">
        <v>148</v>
      </c>
      <c r="AB446" s="12">
        <v>45662</v>
      </c>
      <c r="AC446" s="11" t="s">
        <v>100</v>
      </c>
      <c r="AE446" s="18"/>
    </row>
    <row r="447" spans="1:31" ht="75" customHeight="1">
      <c r="A447" s="11">
        <v>2024</v>
      </c>
      <c r="B447" s="12">
        <v>45566</v>
      </c>
      <c r="C447" s="12">
        <v>45657</v>
      </c>
      <c r="D447" s="11" t="s">
        <v>75</v>
      </c>
      <c r="E447" s="20" t="s">
        <v>1559</v>
      </c>
      <c r="F447" s="2" t="s">
        <v>149</v>
      </c>
      <c r="G447" s="10" t="s">
        <v>97</v>
      </c>
      <c r="H447" s="10" t="s">
        <v>152</v>
      </c>
      <c r="I447" s="13" t="s">
        <v>84</v>
      </c>
      <c r="J447" s="17" t="s">
        <v>113</v>
      </c>
      <c r="K447" s="17" t="s">
        <v>110</v>
      </c>
      <c r="L447" s="17" t="s">
        <v>114</v>
      </c>
      <c r="M447" s="11" t="s">
        <v>86</v>
      </c>
      <c r="N447" s="11" t="s">
        <v>100</v>
      </c>
      <c r="O447" s="14">
        <v>440</v>
      </c>
      <c r="P447" s="21">
        <v>45502</v>
      </c>
      <c r="Q447" s="21">
        <f t="shared" si="15"/>
        <v>45867</v>
      </c>
      <c r="R447" s="11" t="s">
        <v>100</v>
      </c>
      <c r="S447" s="38" t="s">
        <v>2618</v>
      </c>
      <c r="T447" s="22">
        <v>150</v>
      </c>
      <c r="U447" s="16">
        <f t="shared" si="16"/>
        <v>150</v>
      </c>
      <c r="V447" s="40" t="s">
        <v>4051</v>
      </c>
      <c r="W447" s="6" t="s">
        <v>146</v>
      </c>
      <c r="X447" s="6" t="s">
        <v>147</v>
      </c>
      <c r="Y447" s="11" t="s">
        <v>89</v>
      </c>
      <c r="Z447" s="6" t="s">
        <v>147</v>
      </c>
      <c r="AA447" s="11" t="s">
        <v>148</v>
      </c>
      <c r="AB447" s="12">
        <v>45662</v>
      </c>
      <c r="AC447" s="11" t="s">
        <v>100</v>
      </c>
      <c r="AE447" s="18"/>
    </row>
    <row r="448" spans="1:31" ht="75" customHeight="1">
      <c r="A448" s="11">
        <v>2024</v>
      </c>
      <c r="B448" s="12">
        <v>45566</v>
      </c>
      <c r="C448" s="12">
        <v>45657</v>
      </c>
      <c r="D448" s="11" t="s">
        <v>75</v>
      </c>
      <c r="E448" s="20" t="s">
        <v>1560</v>
      </c>
      <c r="F448" s="2" t="s">
        <v>149</v>
      </c>
      <c r="G448" s="10" t="s">
        <v>97</v>
      </c>
      <c r="H448" s="10" t="s">
        <v>152</v>
      </c>
      <c r="I448" s="13" t="s">
        <v>84</v>
      </c>
      <c r="J448" s="17" t="s">
        <v>113</v>
      </c>
      <c r="K448" s="17" t="s">
        <v>110</v>
      </c>
      <c r="L448" s="17" t="s">
        <v>114</v>
      </c>
      <c r="M448" s="11" t="s">
        <v>86</v>
      </c>
      <c r="N448" s="11" t="s">
        <v>100</v>
      </c>
      <c r="O448" s="14">
        <v>441</v>
      </c>
      <c r="P448" s="21">
        <v>45502</v>
      </c>
      <c r="Q448" s="21">
        <f t="shared" si="15"/>
        <v>45867</v>
      </c>
      <c r="R448" s="11" t="s">
        <v>100</v>
      </c>
      <c r="S448" s="38" t="s">
        <v>2619</v>
      </c>
      <c r="T448" s="22">
        <v>150</v>
      </c>
      <c r="U448" s="16">
        <f t="shared" si="16"/>
        <v>150</v>
      </c>
      <c r="V448" s="40" t="s">
        <v>4052</v>
      </c>
      <c r="W448" s="6" t="s">
        <v>146</v>
      </c>
      <c r="X448" s="6" t="s">
        <v>147</v>
      </c>
      <c r="Y448" s="11" t="s">
        <v>89</v>
      </c>
      <c r="Z448" s="6" t="s">
        <v>147</v>
      </c>
      <c r="AA448" s="11" t="s">
        <v>148</v>
      </c>
      <c r="AB448" s="12">
        <v>45662</v>
      </c>
      <c r="AC448" s="11" t="s">
        <v>100</v>
      </c>
      <c r="AE448" s="18"/>
    </row>
    <row r="449" spans="1:31" ht="75" customHeight="1">
      <c r="A449" s="11">
        <v>2024</v>
      </c>
      <c r="B449" s="12">
        <v>45566</v>
      </c>
      <c r="C449" s="12">
        <v>45657</v>
      </c>
      <c r="D449" s="11" t="s">
        <v>75</v>
      </c>
      <c r="E449" s="20" t="s">
        <v>1561</v>
      </c>
      <c r="F449" s="2" t="s">
        <v>149</v>
      </c>
      <c r="G449" s="10" t="s">
        <v>97</v>
      </c>
      <c r="H449" s="10" t="s">
        <v>152</v>
      </c>
      <c r="I449" s="13" t="s">
        <v>84</v>
      </c>
      <c r="J449" s="17" t="s">
        <v>113</v>
      </c>
      <c r="K449" s="17" t="s">
        <v>110</v>
      </c>
      <c r="L449" s="17" t="s">
        <v>114</v>
      </c>
      <c r="M449" s="11" t="s">
        <v>86</v>
      </c>
      <c r="N449" s="11" t="s">
        <v>100</v>
      </c>
      <c r="O449" s="14">
        <v>442</v>
      </c>
      <c r="P449" s="21">
        <v>45502</v>
      </c>
      <c r="Q449" s="21">
        <f t="shared" si="15"/>
        <v>45867</v>
      </c>
      <c r="R449" s="11" t="s">
        <v>100</v>
      </c>
      <c r="S449" s="38" t="s">
        <v>2620</v>
      </c>
      <c r="T449" s="22">
        <v>150</v>
      </c>
      <c r="U449" s="16">
        <f t="shared" si="16"/>
        <v>150</v>
      </c>
      <c r="V449" s="40" t="s">
        <v>4053</v>
      </c>
      <c r="W449" s="6" t="s">
        <v>146</v>
      </c>
      <c r="X449" s="6" t="s">
        <v>147</v>
      </c>
      <c r="Y449" s="11" t="s">
        <v>89</v>
      </c>
      <c r="Z449" s="6" t="s">
        <v>147</v>
      </c>
      <c r="AA449" s="11" t="s">
        <v>148</v>
      </c>
      <c r="AB449" s="12">
        <v>45662</v>
      </c>
      <c r="AC449" s="11" t="s">
        <v>100</v>
      </c>
      <c r="AE449" s="18"/>
    </row>
    <row r="450" spans="1:31" ht="75" customHeight="1">
      <c r="A450" s="11">
        <v>2024</v>
      </c>
      <c r="B450" s="12">
        <v>45566</v>
      </c>
      <c r="C450" s="12">
        <v>45657</v>
      </c>
      <c r="D450" s="11" t="s">
        <v>75</v>
      </c>
      <c r="E450" s="20" t="s">
        <v>1562</v>
      </c>
      <c r="F450" s="2" t="s">
        <v>149</v>
      </c>
      <c r="G450" s="10" t="s">
        <v>97</v>
      </c>
      <c r="H450" s="10" t="s">
        <v>152</v>
      </c>
      <c r="I450" s="13" t="s">
        <v>84</v>
      </c>
      <c r="J450" s="17" t="s">
        <v>113</v>
      </c>
      <c r="K450" s="17" t="s">
        <v>110</v>
      </c>
      <c r="L450" s="17" t="s">
        <v>114</v>
      </c>
      <c r="M450" s="11" t="s">
        <v>86</v>
      </c>
      <c r="N450" s="11" t="s">
        <v>100</v>
      </c>
      <c r="O450" s="14">
        <v>443</v>
      </c>
      <c r="P450" s="21">
        <v>45502</v>
      </c>
      <c r="Q450" s="21">
        <f t="shared" si="15"/>
        <v>45867</v>
      </c>
      <c r="R450" s="11" t="s">
        <v>100</v>
      </c>
      <c r="S450" s="38" t="s">
        <v>2621</v>
      </c>
      <c r="T450" s="22">
        <v>150</v>
      </c>
      <c r="U450" s="16">
        <f t="shared" si="16"/>
        <v>150</v>
      </c>
      <c r="V450" s="40" t="s">
        <v>4054</v>
      </c>
      <c r="W450" s="6" t="s">
        <v>146</v>
      </c>
      <c r="X450" s="6" t="s">
        <v>147</v>
      </c>
      <c r="Y450" s="11" t="s">
        <v>89</v>
      </c>
      <c r="Z450" s="6" t="s">
        <v>147</v>
      </c>
      <c r="AA450" s="11" t="s">
        <v>148</v>
      </c>
      <c r="AB450" s="12">
        <v>45662</v>
      </c>
      <c r="AC450" s="11" t="s">
        <v>100</v>
      </c>
      <c r="AE450" s="18"/>
    </row>
    <row r="451" spans="1:31" ht="75" customHeight="1">
      <c r="A451" s="11">
        <v>2024</v>
      </c>
      <c r="B451" s="12">
        <v>45566</v>
      </c>
      <c r="C451" s="12">
        <v>45657</v>
      </c>
      <c r="D451" s="11" t="s">
        <v>75</v>
      </c>
      <c r="E451" s="20" t="s">
        <v>1563</v>
      </c>
      <c r="F451" s="2" t="s">
        <v>149</v>
      </c>
      <c r="G451" s="10" t="s">
        <v>97</v>
      </c>
      <c r="H451" s="10" t="s">
        <v>152</v>
      </c>
      <c r="I451" s="13" t="s">
        <v>84</v>
      </c>
      <c r="J451" s="17" t="s">
        <v>113</v>
      </c>
      <c r="K451" s="17" t="s">
        <v>110</v>
      </c>
      <c r="L451" s="17" t="s">
        <v>114</v>
      </c>
      <c r="M451" s="11" t="s">
        <v>86</v>
      </c>
      <c r="N451" s="11" t="s">
        <v>100</v>
      </c>
      <c r="O451" s="14">
        <v>444</v>
      </c>
      <c r="P451" s="21">
        <v>45502</v>
      </c>
      <c r="Q451" s="21">
        <f t="shared" si="15"/>
        <v>45867</v>
      </c>
      <c r="R451" s="11" t="s">
        <v>100</v>
      </c>
      <c r="S451" s="38" t="s">
        <v>2622</v>
      </c>
      <c r="T451" s="22">
        <v>150</v>
      </c>
      <c r="U451" s="16">
        <f t="shared" si="16"/>
        <v>150</v>
      </c>
      <c r="V451" s="40" t="s">
        <v>4055</v>
      </c>
      <c r="W451" s="6" t="s">
        <v>146</v>
      </c>
      <c r="X451" s="6" t="s">
        <v>147</v>
      </c>
      <c r="Y451" s="11" t="s">
        <v>89</v>
      </c>
      <c r="Z451" s="6" t="s">
        <v>147</v>
      </c>
      <c r="AA451" s="11" t="s">
        <v>148</v>
      </c>
      <c r="AB451" s="12">
        <v>45662</v>
      </c>
      <c r="AC451" s="11" t="s">
        <v>100</v>
      </c>
      <c r="AE451" s="18"/>
    </row>
    <row r="452" spans="1:31" ht="75" customHeight="1">
      <c r="A452" s="11">
        <v>2024</v>
      </c>
      <c r="B452" s="12">
        <v>45566</v>
      </c>
      <c r="C452" s="12">
        <v>45657</v>
      </c>
      <c r="D452" s="11" t="s">
        <v>75</v>
      </c>
      <c r="E452" s="20" t="s">
        <v>1564</v>
      </c>
      <c r="F452" s="2" t="s">
        <v>149</v>
      </c>
      <c r="G452" s="10" t="s">
        <v>97</v>
      </c>
      <c r="H452" s="10" t="s">
        <v>152</v>
      </c>
      <c r="I452" s="13" t="s">
        <v>84</v>
      </c>
      <c r="J452" s="17" t="s">
        <v>113</v>
      </c>
      <c r="K452" s="17" t="s">
        <v>110</v>
      </c>
      <c r="L452" s="17" t="s">
        <v>114</v>
      </c>
      <c r="M452" s="11" t="s">
        <v>86</v>
      </c>
      <c r="N452" s="11" t="s">
        <v>100</v>
      </c>
      <c r="O452" s="14">
        <v>445</v>
      </c>
      <c r="P452" s="21">
        <v>45502</v>
      </c>
      <c r="Q452" s="21">
        <f t="shared" si="15"/>
        <v>45867</v>
      </c>
      <c r="R452" s="11" t="s">
        <v>100</v>
      </c>
      <c r="S452" s="38" t="s">
        <v>2623</v>
      </c>
      <c r="T452" s="22">
        <v>150</v>
      </c>
      <c r="U452" s="16">
        <f t="shared" si="16"/>
        <v>150</v>
      </c>
      <c r="V452" s="40" t="s">
        <v>4056</v>
      </c>
      <c r="W452" s="6" t="s">
        <v>146</v>
      </c>
      <c r="X452" s="6" t="s">
        <v>147</v>
      </c>
      <c r="Y452" s="11" t="s">
        <v>89</v>
      </c>
      <c r="Z452" s="6" t="s">
        <v>147</v>
      </c>
      <c r="AA452" s="11" t="s">
        <v>148</v>
      </c>
      <c r="AB452" s="12">
        <v>45662</v>
      </c>
      <c r="AC452" s="11" t="s">
        <v>100</v>
      </c>
      <c r="AE452" s="18"/>
    </row>
    <row r="453" spans="1:31" ht="75" customHeight="1">
      <c r="A453" s="11">
        <v>2024</v>
      </c>
      <c r="B453" s="12">
        <v>45566</v>
      </c>
      <c r="C453" s="12">
        <v>45657</v>
      </c>
      <c r="D453" s="11" t="s">
        <v>75</v>
      </c>
      <c r="E453" s="20" t="s">
        <v>1565</v>
      </c>
      <c r="F453" s="2" t="s">
        <v>149</v>
      </c>
      <c r="G453" s="10" t="s">
        <v>97</v>
      </c>
      <c r="H453" s="10" t="s">
        <v>152</v>
      </c>
      <c r="I453" s="13" t="s">
        <v>84</v>
      </c>
      <c r="J453" s="17" t="s">
        <v>113</v>
      </c>
      <c r="K453" s="17" t="s">
        <v>110</v>
      </c>
      <c r="L453" s="17" t="s">
        <v>114</v>
      </c>
      <c r="M453" s="11" t="s">
        <v>86</v>
      </c>
      <c r="N453" s="11" t="s">
        <v>100</v>
      </c>
      <c r="O453" s="14">
        <v>446</v>
      </c>
      <c r="P453" s="21">
        <v>45502</v>
      </c>
      <c r="Q453" s="21">
        <f t="shared" si="15"/>
        <v>45867</v>
      </c>
      <c r="R453" s="11" t="s">
        <v>100</v>
      </c>
      <c r="S453" s="38" t="s">
        <v>2624</v>
      </c>
      <c r="T453" s="22">
        <v>150</v>
      </c>
      <c r="U453" s="16">
        <f t="shared" si="16"/>
        <v>150</v>
      </c>
      <c r="V453" s="40" t="s">
        <v>4057</v>
      </c>
      <c r="W453" s="6" t="s">
        <v>146</v>
      </c>
      <c r="X453" s="6" t="s">
        <v>147</v>
      </c>
      <c r="Y453" s="11" t="s">
        <v>89</v>
      </c>
      <c r="Z453" s="6" t="s">
        <v>147</v>
      </c>
      <c r="AA453" s="11" t="s">
        <v>148</v>
      </c>
      <c r="AB453" s="12">
        <v>45662</v>
      </c>
      <c r="AC453" s="11" t="s">
        <v>100</v>
      </c>
      <c r="AE453" s="18"/>
    </row>
    <row r="454" spans="1:31" ht="75" customHeight="1">
      <c r="A454" s="11">
        <v>2024</v>
      </c>
      <c r="B454" s="12">
        <v>45566</v>
      </c>
      <c r="C454" s="12">
        <v>45657</v>
      </c>
      <c r="D454" s="11" t="s">
        <v>75</v>
      </c>
      <c r="E454" s="20" t="s">
        <v>1566</v>
      </c>
      <c r="F454" s="2" t="s">
        <v>149</v>
      </c>
      <c r="G454" s="10" t="s">
        <v>97</v>
      </c>
      <c r="H454" s="10" t="s">
        <v>152</v>
      </c>
      <c r="I454" s="13" t="s">
        <v>84</v>
      </c>
      <c r="J454" s="17" t="s">
        <v>113</v>
      </c>
      <c r="K454" s="17" t="s">
        <v>110</v>
      </c>
      <c r="L454" s="17" t="s">
        <v>114</v>
      </c>
      <c r="M454" s="11" t="s">
        <v>86</v>
      </c>
      <c r="N454" s="11" t="s">
        <v>100</v>
      </c>
      <c r="O454" s="14">
        <v>447</v>
      </c>
      <c r="P454" s="21">
        <v>45502</v>
      </c>
      <c r="Q454" s="21">
        <f t="shared" si="15"/>
        <v>45867</v>
      </c>
      <c r="R454" s="11" t="s">
        <v>100</v>
      </c>
      <c r="S454" s="38" t="s">
        <v>2625</v>
      </c>
      <c r="T454" s="22">
        <v>150</v>
      </c>
      <c r="U454" s="16">
        <f t="shared" si="16"/>
        <v>150</v>
      </c>
      <c r="V454" s="40" t="s">
        <v>4058</v>
      </c>
      <c r="W454" s="6" t="s">
        <v>146</v>
      </c>
      <c r="X454" s="6" t="s">
        <v>147</v>
      </c>
      <c r="Y454" s="11" t="s">
        <v>89</v>
      </c>
      <c r="Z454" s="6" t="s">
        <v>147</v>
      </c>
      <c r="AA454" s="11" t="s">
        <v>148</v>
      </c>
      <c r="AB454" s="12">
        <v>45662</v>
      </c>
      <c r="AC454" s="11" t="s">
        <v>100</v>
      </c>
      <c r="AE454" s="18"/>
    </row>
    <row r="455" spans="1:31" ht="75" customHeight="1">
      <c r="A455" s="11">
        <v>2024</v>
      </c>
      <c r="B455" s="12">
        <v>45566</v>
      </c>
      <c r="C455" s="12">
        <v>45657</v>
      </c>
      <c r="D455" s="11" t="s">
        <v>75</v>
      </c>
      <c r="E455" s="20" t="s">
        <v>1567</v>
      </c>
      <c r="F455" s="2" t="s">
        <v>149</v>
      </c>
      <c r="G455" s="10" t="s">
        <v>97</v>
      </c>
      <c r="H455" s="10" t="s">
        <v>152</v>
      </c>
      <c r="I455" s="13" t="s">
        <v>84</v>
      </c>
      <c r="J455" s="17" t="s">
        <v>113</v>
      </c>
      <c r="K455" s="17" t="s">
        <v>110</v>
      </c>
      <c r="L455" s="17" t="s">
        <v>114</v>
      </c>
      <c r="M455" s="11" t="s">
        <v>86</v>
      </c>
      <c r="N455" s="11" t="s">
        <v>100</v>
      </c>
      <c r="O455" s="14">
        <v>448</v>
      </c>
      <c r="P455" s="21">
        <v>45502</v>
      </c>
      <c r="Q455" s="21">
        <f t="shared" si="15"/>
        <v>45867</v>
      </c>
      <c r="R455" s="11" t="s">
        <v>100</v>
      </c>
      <c r="S455" s="38" t="s">
        <v>2626</v>
      </c>
      <c r="T455" s="22">
        <v>150</v>
      </c>
      <c r="U455" s="16">
        <f t="shared" si="16"/>
        <v>150</v>
      </c>
      <c r="V455" s="40" t="s">
        <v>4059</v>
      </c>
      <c r="W455" s="6" t="s">
        <v>146</v>
      </c>
      <c r="X455" s="6" t="s">
        <v>147</v>
      </c>
      <c r="Y455" s="11" t="s">
        <v>89</v>
      </c>
      <c r="Z455" s="6" t="s">
        <v>147</v>
      </c>
      <c r="AA455" s="11" t="s">
        <v>148</v>
      </c>
      <c r="AB455" s="12">
        <v>45662</v>
      </c>
      <c r="AC455" s="11" t="s">
        <v>100</v>
      </c>
      <c r="AE455" s="18"/>
    </row>
    <row r="456" spans="1:31" ht="75" customHeight="1">
      <c r="A456" s="11">
        <v>2024</v>
      </c>
      <c r="B456" s="12">
        <v>45566</v>
      </c>
      <c r="C456" s="12">
        <v>45657</v>
      </c>
      <c r="D456" s="11" t="s">
        <v>75</v>
      </c>
      <c r="E456" s="20" t="s">
        <v>1568</v>
      </c>
      <c r="F456" s="2" t="s">
        <v>149</v>
      </c>
      <c r="G456" s="10" t="s">
        <v>97</v>
      </c>
      <c r="H456" s="10" t="s">
        <v>152</v>
      </c>
      <c r="I456" s="13" t="s">
        <v>84</v>
      </c>
      <c r="J456" s="17" t="s">
        <v>113</v>
      </c>
      <c r="K456" s="17" t="s">
        <v>110</v>
      </c>
      <c r="L456" s="17" t="s">
        <v>114</v>
      </c>
      <c r="M456" s="11" t="s">
        <v>86</v>
      </c>
      <c r="N456" s="11" t="s">
        <v>100</v>
      </c>
      <c r="O456" s="14">
        <v>449</v>
      </c>
      <c r="P456" s="21">
        <v>45502</v>
      </c>
      <c r="Q456" s="21">
        <f t="shared" si="15"/>
        <v>45867</v>
      </c>
      <c r="R456" s="11" t="s">
        <v>100</v>
      </c>
      <c r="S456" s="38" t="s">
        <v>2627</v>
      </c>
      <c r="T456" s="22">
        <v>150</v>
      </c>
      <c r="U456" s="16">
        <f t="shared" si="16"/>
        <v>150</v>
      </c>
      <c r="V456" s="40" t="s">
        <v>4060</v>
      </c>
      <c r="W456" s="6" t="s">
        <v>146</v>
      </c>
      <c r="X456" s="6" t="s">
        <v>147</v>
      </c>
      <c r="Y456" s="11" t="s">
        <v>89</v>
      </c>
      <c r="Z456" s="6" t="s">
        <v>147</v>
      </c>
      <c r="AA456" s="11" t="s">
        <v>148</v>
      </c>
      <c r="AB456" s="12">
        <v>45662</v>
      </c>
      <c r="AC456" s="11" t="s">
        <v>100</v>
      </c>
      <c r="AE456" s="18"/>
    </row>
    <row r="457" spans="1:31" ht="75" customHeight="1">
      <c r="A457" s="11">
        <v>2024</v>
      </c>
      <c r="B457" s="12">
        <v>45566</v>
      </c>
      <c r="C457" s="12">
        <v>45657</v>
      </c>
      <c r="D457" s="11" t="s">
        <v>75</v>
      </c>
      <c r="E457" s="20" t="s">
        <v>1569</v>
      </c>
      <c r="F457" s="2" t="s">
        <v>149</v>
      </c>
      <c r="G457" s="10" t="s">
        <v>97</v>
      </c>
      <c r="H457" s="10" t="s">
        <v>152</v>
      </c>
      <c r="I457" s="13" t="s">
        <v>84</v>
      </c>
      <c r="J457" s="17" t="s">
        <v>113</v>
      </c>
      <c r="K457" s="17" t="s">
        <v>110</v>
      </c>
      <c r="L457" s="17" t="s">
        <v>114</v>
      </c>
      <c r="M457" s="11" t="s">
        <v>86</v>
      </c>
      <c r="N457" s="11" t="s">
        <v>100</v>
      </c>
      <c r="O457" s="14">
        <v>450</v>
      </c>
      <c r="P457" s="21">
        <v>45502</v>
      </c>
      <c r="Q457" s="21">
        <f t="shared" si="15"/>
        <v>45867</v>
      </c>
      <c r="R457" s="11" t="s">
        <v>100</v>
      </c>
      <c r="S457" s="38" t="s">
        <v>2628</v>
      </c>
      <c r="T457" s="22">
        <v>150</v>
      </c>
      <c r="U457" s="16">
        <f t="shared" si="16"/>
        <v>150</v>
      </c>
      <c r="V457" s="40" t="s">
        <v>4061</v>
      </c>
      <c r="W457" s="6" t="s">
        <v>146</v>
      </c>
      <c r="X457" s="6" t="s">
        <v>147</v>
      </c>
      <c r="Y457" s="11" t="s">
        <v>89</v>
      </c>
      <c r="Z457" s="6" t="s">
        <v>147</v>
      </c>
      <c r="AA457" s="11" t="s">
        <v>148</v>
      </c>
      <c r="AB457" s="12">
        <v>45662</v>
      </c>
      <c r="AC457" s="11" t="s">
        <v>100</v>
      </c>
      <c r="AE457" s="18"/>
    </row>
    <row r="458" spans="1:31" ht="75" customHeight="1">
      <c r="A458" s="11">
        <v>2024</v>
      </c>
      <c r="B458" s="12">
        <v>45566</v>
      </c>
      <c r="C458" s="12">
        <v>45657</v>
      </c>
      <c r="D458" s="11" t="s">
        <v>75</v>
      </c>
      <c r="E458" s="20" t="s">
        <v>1627</v>
      </c>
      <c r="F458" s="2" t="s">
        <v>149</v>
      </c>
      <c r="G458" s="10" t="s">
        <v>97</v>
      </c>
      <c r="H458" s="10" t="s">
        <v>152</v>
      </c>
      <c r="I458" s="13" t="s">
        <v>84</v>
      </c>
      <c r="J458" s="17" t="s">
        <v>113</v>
      </c>
      <c r="K458" s="17" t="s">
        <v>110</v>
      </c>
      <c r="L458" s="17" t="s">
        <v>114</v>
      </c>
      <c r="M458" s="11" t="s">
        <v>86</v>
      </c>
      <c r="N458" s="11" t="s">
        <v>100</v>
      </c>
      <c r="O458" s="14">
        <v>451</v>
      </c>
      <c r="P458" s="21">
        <v>45502</v>
      </c>
      <c r="Q458" s="21">
        <f t="shared" si="15"/>
        <v>45867</v>
      </c>
      <c r="R458" s="11" t="s">
        <v>100</v>
      </c>
      <c r="S458" s="38" t="s">
        <v>2629</v>
      </c>
      <c r="T458" s="22">
        <v>150</v>
      </c>
      <c r="U458" s="16">
        <f t="shared" si="16"/>
        <v>150</v>
      </c>
      <c r="V458" s="40" t="s">
        <v>4062</v>
      </c>
      <c r="W458" s="6" t="s">
        <v>146</v>
      </c>
      <c r="X458" s="6" t="s">
        <v>147</v>
      </c>
      <c r="Y458" s="11" t="s">
        <v>89</v>
      </c>
      <c r="Z458" s="6" t="s">
        <v>147</v>
      </c>
      <c r="AA458" s="11" t="s">
        <v>148</v>
      </c>
      <c r="AB458" s="12">
        <v>45662</v>
      </c>
      <c r="AC458" s="11" t="s">
        <v>100</v>
      </c>
      <c r="AE458" s="18"/>
    </row>
    <row r="459" spans="1:31" ht="75" customHeight="1">
      <c r="A459" s="11">
        <v>2024</v>
      </c>
      <c r="B459" s="12">
        <v>45566</v>
      </c>
      <c r="C459" s="12">
        <v>45657</v>
      </c>
      <c r="D459" s="11" t="s">
        <v>75</v>
      </c>
      <c r="E459" s="20" t="s">
        <v>1628</v>
      </c>
      <c r="F459" s="2" t="s">
        <v>149</v>
      </c>
      <c r="G459" s="10" t="s">
        <v>97</v>
      </c>
      <c r="H459" s="10" t="s">
        <v>152</v>
      </c>
      <c r="I459" s="13" t="s">
        <v>84</v>
      </c>
      <c r="J459" s="17" t="s">
        <v>113</v>
      </c>
      <c r="K459" s="17" t="s">
        <v>110</v>
      </c>
      <c r="L459" s="17" t="s">
        <v>114</v>
      </c>
      <c r="M459" s="11" t="s">
        <v>86</v>
      </c>
      <c r="N459" s="11" t="s">
        <v>100</v>
      </c>
      <c r="O459" s="14">
        <v>452</v>
      </c>
      <c r="P459" s="21">
        <v>45502</v>
      </c>
      <c r="Q459" s="21">
        <f t="shared" si="15"/>
        <v>45867</v>
      </c>
      <c r="R459" s="11" t="s">
        <v>100</v>
      </c>
      <c r="S459" s="38" t="s">
        <v>2630</v>
      </c>
      <c r="T459" s="22">
        <v>150</v>
      </c>
      <c r="U459" s="16">
        <f t="shared" si="16"/>
        <v>150</v>
      </c>
      <c r="V459" s="40" t="s">
        <v>4063</v>
      </c>
      <c r="W459" s="6" t="s">
        <v>146</v>
      </c>
      <c r="X459" s="6" t="s">
        <v>147</v>
      </c>
      <c r="Y459" s="11" t="s">
        <v>89</v>
      </c>
      <c r="Z459" s="6" t="s">
        <v>147</v>
      </c>
      <c r="AA459" s="11" t="s">
        <v>148</v>
      </c>
      <c r="AB459" s="12">
        <v>45662</v>
      </c>
      <c r="AC459" s="11" t="s">
        <v>100</v>
      </c>
      <c r="AE459" s="18"/>
    </row>
    <row r="460" spans="1:31" ht="75" customHeight="1">
      <c r="A460" s="11">
        <v>2024</v>
      </c>
      <c r="B460" s="12">
        <v>45566</v>
      </c>
      <c r="C460" s="12">
        <v>45657</v>
      </c>
      <c r="D460" s="11" t="s">
        <v>75</v>
      </c>
      <c r="E460" s="20" t="s">
        <v>1629</v>
      </c>
      <c r="F460" s="2" t="s">
        <v>149</v>
      </c>
      <c r="G460" s="10" t="s">
        <v>97</v>
      </c>
      <c r="H460" s="10" t="s">
        <v>152</v>
      </c>
      <c r="I460" s="13" t="s">
        <v>84</v>
      </c>
      <c r="J460" s="17" t="s">
        <v>113</v>
      </c>
      <c r="K460" s="17" t="s">
        <v>110</v>
      </c>
      <c r="L460" s="17" t="s">
        <v>114</v>
      </c>
      <c r="M460" s="11" t="s">
        <v>86</v>
      </c>
      <c r="N460" s="11" t="s">
        <v>100</v>
      </c>
      <c r="O460" s="14">
        <v>453</v>
      </c>
      <c r="P460" s="21">
        <v>45502</v>
      </c>
      <c r="Q460" s="21">
        <f t="shared" si="15"/>
        <v>45867</v>
      </c>
      <c r="R460" s="11" t="s">
        <v>100</v>
      </c>
      <c r="S460" s="38" t="s">
        <v>2631</v>
      </c>
      <c r="T460" s="22">
        <v>150</v>
      </c>
      <c r="U460" s="16">
        <f t="shared" si="16"/>
        <v>150</v>
      </c>
      <c r="V460" s="40" t="s">
        <v>4064</v>
      </c>
      <c r="W460" s="6" t="s">
        <v>146</v>
      </c>
      <c r="X460" s="6" t="s">
        <v>147</v>
      </c>
      <c r="Y460" s="11" t="s">
        <v>89</v>
      </c>
      <c r="Z460" s="6" t="s">
        <v>147</v>
      </c>
      <c r="AA460" s="11" t="s">
        <v>148</v>
      </c>
      <c r="AB460" s="12">
        <v>45662</v>
      </c>
      <c r="AC460" s="11" t="s">
        <v>100</v>
      </c>
      <c r="AE460" s="18"/>
    </row>
    <row r="461" spans="1:31" ht="75" customHeight="1">
      <c r="A461" s="11">
        <v>2024</v>
      </c>
      <c r="B461" s="12">
        <v>45566</v>
      </c>
      <c r="C461" s="12">
        <v>45657</v>
      </c>
      <c r="D461" s="11" t="s">
        <v>75</v>
      </c>
      <c r="E461" s="20" t="s">
        <v>1630</v>
      </c>
      <c r="F461" s="2" t="s">
        <v>149</v>
      </c>
      <c r="G461" s="10" t="s">
        <v>97</v>
      </c>
      <c r="H461" s="10" t="s">
        <v>152</v>
      </c>
      <c r="I461" s="13" t="s">
        <v>84</v>
      </c>
      <c r="J461" s="17" t="s">
        <v>113</v>
      </c>
      <c r="K461" s="17" t="s">
        <v>110</v>
      </c>
      <c r="L461" s="17" t="s">
        <v>114</v>
      </c>
      <c r="M461" s="11" t="s">
        <v>86</v>
      </c>
      <c r="N461" s="11" t="s">
        <v>100</v>
      </c>
      <c r="O461" s="14">
        <v>454</v>
      </c>
      <c r="P461" s="21">
        <v>45502</v>
      </c>
      <c r="Q461" s="21">
        <f t="shared" si="15"/>
        <v>45867</v>
      </c>
      <c r="R461" s="11" t="s">
        <v>100</v>
      </c>
      <c r="S461" s="38" t="s">
        <v>2632</v>
      </c>
      <c r="T461" s="22">
        <v>150</v>
      </c>
      <c r="U461" s="16">
        <f t="shared" si="16"/>
        <v>150</v>
      </c>
      <c r="V461" s="40" t="s">
        <v>4065</v>
      </c>
      <c r="W461" s="6" t="s">
        <v>146</v>
      </c>
      <c r="X461" s="6" t="s">
        <v>147</v>
      </c>
      <c r="Y461" s="11" t="s">
        <v>89</v>
      </c>
      <c r="Z461" s="6" t="s">
        <v>147</v>
      </c>
      <c r="AA461" s="11" t="s">
        <v>148</v>
      </c>
      <c r="AB461" s="12">
        <v>45662</v>
      </c>
      <c r="AC461" s="11" t="s">
        <v>100</v>
      </c>
      <c r="AE461" s="18"/>
    </row>
    <row r="462" spans="1:31" ht="75" customHeight="1">
      <c r="A462" s="11">
        <v>2024</v>
      </c>
      <c r="B462" s="12">
        <v>45566</v>
      </c>
      <c r="C462" s="12">
        <v>45657</v>
      </c>
      <c r="D462" s="11" t="s">
        <v>75</v>
      </c>
      <c r="E462" s="20" t="s">
        <v>1631</v>
      </c>
      <c r="F462" s="2" t="s">
        <v>149</v>
      </c>
      <c r="G462" s="10" t="s">
        <v>97</v>
      </c>
      <c r="H462" s="10" t="s">
        <v>152</v>
      </c>
      <c r="I462" s="13" t="s">
        <v>84</v>
      </c>
      <c r="J462" s="17" t="s">
        <v>113</v>
      </c>
      <c r="K462" s="17" t="s">
        <v>110</v>
      </c>
      <c r="L462" s="17" t="s">
        <v>114</v>
      </c>
      <c r="M462" s="11" t="s">
        <v>86</v>
      </c>
      <c r="N462" s="11" t="s">
        <v>100</v>
      </c>
      <c r="O462" s="14">
        <v>455</v>
      </c>
      <c r="P462" s="21">
        <v>45502</v>
      </c>
      <c r="Q462" s="21">
        <f t="shared" si="15"/>
        <v>45867</v>
      </c>
      <c r="R462" s="11" t="s">
        <v>100</v>
      </c>
      <c r="S462" s="38" t="s">
        <v>2633</v>
      </c>
      <c r="T462" s="22">
        <v>418.95</v>
      </c>
      <c r="U462" s="16">
        <f t="shared" si="16"/>
        <v>418.95</v>
      </c>
      <c r="V462" s="40" t="s">
        <v>4066</v>
      </c>
      <c r="W462" s="6" t="s">
        <v>146</v>
      </c>
      <c r="X462" s="6" t="s">
        <v>147</v>
      </c>
      <c r="Y462" s="11" t="s">
        <v>89</v>
      </c>
      <c r="Z462" s="6" t="s">
        <v>147</v>
      </c>
      <c r="AA462" s="11" t="s">
        <v>148</v>
      </c>
      <c r="AB462" s="12">
        <v>45662</v>
      </c>
      <c r="AC462" s="11" t="s">
        <v>100</v>
      </c>
      <c r="AE462" s="18"/>
    </row>
    <row r="463" spans="1:31" ht="75" customHeight="1">
      <c r="A463" s="11">
        <v>2024</v>
      </c>
      <c r="B463" s="12">
        <v>45566</v>
      </c>
      <c r="C463" s="12">
        <v>45657</v>
      </c>
      <c r="D463" s="11" t="s">
        <v>75</v>
      </c>
      <c r="E463" s="20" t="s">
        <v>1632</v>
      </c>
      <c r="F463" s="2" t="s">
        <v>149</v>
      </c>
      <c r="G463" s="10" t="s">
        <v>97</v>
      </c>
      <c r="H463" s="10" t="s">
        <v>152</v>
      </c>
      <c r="I463" s="13" t="s">
        <v>84</v>
      </c>
      <c r="J463" s="17" t="s">
        <v>113</v>
      </c>
      <c r="K463" s="17" t="s">
        <v>110</v>
      </c>
      <c r="L463" s="17" t="s">
        <v>114</v>
      </c>
      <c r="M463" s="11" t="s">
        <v>86</v>
      </c>
      <c r="N463" s="11" t="s">
        <v>100</v>
      </c>
      <c r="O463" s="14">
        <v>456</v>
      </c>
      <c r="P463" s="21">
        <v>45502</v>
      </c>
      <c r="Q463" s="21">
        <f t="shared" si="15"/>
        <v>45867</v>
      </c>
      <c r="R463" s="11" t="s">
        <v>100</v>
      </c>
      <c r="S463" s="38" t="s">
        <v>2634</v>
      </c>
      <c r="T463" s="22">
        <v>418.95</v>
      </c>
      <c r="U463" s="16">
        <f t="shared" si="16"/>
        <v>418.95</v>
      </c>
      <c r="V463" s="40" t="s">
        <v>4067</v>
      </c>
      <c r="W463" s="6" t="s">
        <v>146</v>
      </c>
      <c r="X463" s="6" t="s">
        <v>147</v>
      </c>
      <c r="Y463" s="11" t="s">
        <v>89</v>
      </c>
      <c r="Z463" s="6" t="s">
        <v>147</v>
      </c>
      <c r="AA463" s="11" t="s">
        <v>148</v>
      </c>
      <c r="AB463" s="12">
        <v>45662</v>
      </c>
      <c r="AC463" s="11" t="s">
        <v>100</v>
      </c>
      <c r="AE463" s="18"/>
    </row>
    <row r="464" spans="1:31" ht="75" customHeight="1">
      <c r="A464" s="11">
        <v>2024</v>
      </c>
      <c r="B464" s="12">
        <v>45566</v>
      </c>
      <c r="C464" s="12">
        <v>45657</v>
      </c>
      <c r="D464" s="11" t="s">
        <v>75</v>
      </c>
      <c r="E464" s="20" t="s">
        <v>1633</v>
      </c>
      <c r="F464" s="2" t="s">
        <v>149</v>
      </c>
      <c r="G464" s="10" t="s">
        <v>97</v>
      </c>
      <c r="H464" s="10" t="s">
        <v>152</v>
      </c>
      <c r="I464" s="13" t="s">
        <v>84</v>
      </c>
      <c r="J464" s="17" t="s">
        <v>113</v>
      </c>
      <c r="K464" s="17" t="s">
        <v>110</v>
      </c>
      <c r="L464" s="17" t="s">
        <v>114</v>
      </c>
      <c r="M464" s="11" t="s">
        <v>86</v>
      </c>
      <c r="N464" s="11" t="s">
        <v>100</v>
      </c>
      <c r="O464" s="14">
        <v>457</v>
      </c>
      <c r="P464" s="21">
        <v>45502</v>
      </c>
      <c r="Q464" s="21">
        <f t="shared" si="15"/>
        <v>45867</v>
      </c>
      <c r="R464" s="11" t="s">
        <v>100</v>
      </c>
      <c r="S464" s="38" t="s">
        <v>2635</v>
      </c>
      <c r="T464" s="22">
        <v>150</v>
      </c>
      <c r="U464" s="16">
        <f t="shared" si="16"/>
        <v>150</v>
      </c>
      <c r="V464" s="40" t="s">
        <v>4068</v>
      </c>
      <c r="W464" s="6" t="s">
        <v>146</v>
      </c>
      <c r="X464" s="6" t="s">
        <v>147</v>
      </c>
      <c r="Y464" s="11" t="s">
        <v>89</v>
      </c>
      <c r="Z464" s="6" t="s">
        <v>147</v>
      </c>
      <c r="AA464" s="11" t="s">
        <v>148</v>
      </c>
      <c r="AB464" s="12">
        <v>45662</v>
      </c>
      <c r="AC464" s="11" t="s">
        <v>100</v>
      </c>
      <c r="AE464" s="18"/>
    </row>
    <row r="465" spans="1:31" ht="75" customHeight="1">
      <c r="A465" s="11">
        <v>2024</v>
      </c>
      <c r="B465" s="12">
        <v>45566</v>
      </c>
      <c r="C465" s="12">
        <v>45657</v>
      </c>
      <c r="D465" s="11" t="s">
        <v>75</v>
      </c>
      <c r="E465" s="20" t="s">
        <v>1634</v>
      </c>
      <c r="F465" s="2" t="s">
        <v>149</v>
      </c>
      <c r="G465" s="10" t="s">
        <v>97</v>
      </c>
      <c r="H465" s="10" t="s">
        <v>152</v>
      </c>
      <c r="I465" s="13" t="s">
        <v>84</v>
      </c>
      <c r="J465" s="17" t="s">
        <v>113</v>
      </c>
      <c r="K465" s="17" t="s">
        <v>110</v>
      </c>
      <c r="L465" s="17" t="s">
        <v>114</v>
      </c>
      <c r="M465" s="11" t="s">
        <v>86</v>
      </c>
      <c r="N465" s="11" t="s">
        <v>100</v>
      </c>
      <c r="O465" s="14">
        <v>458</v>
      </c>
      <c r="P465" s="21">
        <v>45502</v>
      </c>
      <c r="Q465" s="21">
        <f t="shared" si="15"/>
        <v>45867</v>
      </c>
      <c r="R465" s="11" t="s">
        <v>100</v>
      </c>
      <c r="S465" s="38" t="s">
        <v>2636</v>
      </c>
      <c r="T465" s="22">
        <v>150</v>
      </c>
      <c r="U465" s="16">
        <f t="shared" si="16"/>
        <v>150</v>
      </c>
      <c r="V465" s="40" t="s">
        <v>4069</v>
      </c>
      <c r="W465" s="6" t="s">
        <v>146</v>
      </c>
      <c r="X465" s="6" t="s">
        <v>147</v>
      </c>
      <c r="Y465" s="11" t="s">
        <v>89</v>
      </c>
      <c r="Z465" s="6" t="s">
        <v>147</v>
      </c>
      <c r="AA465" s="11" t="s">
        <v>148</v>
      </c>
      <c r="AB465" s="12">
        <v>45662</v>
      </c>
      <c r="AC465" s="11" t="s">
        <v>100</v>
      </c>
      <c r="AE465" s="18"/>
    </row>
    <row r="466" spans="1:31" ht="75" customHeight="1">
      <c r="A466" s="11">
        <v>2024</v>
      </c>
      <c r="B466" s="12">
        <v>45566</v>
      </c>
      <c r="C466" s="12">
        <v>45657</v>
      </c>
      <c r="D466" s="11" t="s">
        <v>75</v>
      </c>
      <c r="E466" s="20" t="s">
        <v>1635</v>
      </c>
      <c r="F466" s="2" t="s">
        <v>149</v>
      </c>
      <c r="G466" s="10" t="s">
        <v>97</v>
      </c>
      <c r="H466" s="10" t="s">
        <v>152</v>
      </c>
      <c r="I466" s="13" t="s">
        <v>84</v>
      </c>
      <c r="J466" s="17" t="s">
        <v>113</v>
      </c>
      <c r="K466" s="17" t="s">
        <v>110</v>
      </c>
      <c r="L466" s="17" t="s">
        <v>114</v>
      </c>
      <c r="M466" s="11" t="s">
        <v>86</v>
      </c>
      <c r="N466" s="11" t="s">
        <v>100</v>
      </c>
      <c r="O466" s="14">
        <v>459</v>
      </c>
      <c r="P466" s="21">
        <v>45502</v>
      </c>
      <c r="Q466" s="21">
        <f t="shared" si="15"/>
        <v>45867</v>
      </c>
      <c r="R466" s="11" t="s">
        <v>100</v>
      </c>
      <c r="S466" s="38" t="s">
        <v>2637</v>
      </c>
      <c r="T466" s="22">
        <v>150</v>
      </c>
      <c r="U466" s="16">
        <f t="shared" si="16"/>
        <v>150</v>
      </c>
      <c r="V466" s="40" t="s">
        <v>4070</v>
      </c>
      <c r="W466" s="6" t="s">
        <v>146</v>
      </c>
      <c r="X466" s="6" t="s">
        <v>147</v>
      </c>
      <c r="Y466" s="11" t="s">
        <v>89</v>
      </c>
      <c r="Z466" s="6" t="s">
        <v>147</v>
      </c>
      <c r="AA466" s="11" t="s">
        <v>148</v>
      </c>
      <c r="AB466" s="12">
        <v>45662</v>
      </c>
      <c r="AC466" s="11" t="s">
        <v>100</v>
      </c>
      <c r="AE466" s="18"/>
    </row>
    <row r="467" spans="1:31" ht="75" customHeight="1">
      <c r="A467" s="11">
        <v>2024</v>
      </c>
      <c r="B467" s="12">
        <v>45566</v>
      </c>
      <c r="C467" s="12">
        <v>45657</v>
      </c>
      <c r="D467" s="11" t="s">
        <v>75</v>
      </c>
      <c r="E467" s="20" t="s">
        <v>1636</v>
      </c>
      <c r="F467" s="2" t="s">
        <v>149</v>
      </c>
      <c r="G467" s="10" t="s">
        <v>97</v>
      </c>
      <c r="H467" s="10" t="s">
        <v>152</v>
      </c>
      <c r="I467" s="13" t="s">
        <v>84</v>
      </c>
      <c r="J467" s="17" t="s">
        <v>113</v>
      </c>
      <c r="K467" s="17" t="s">
        <v>110</v>
      </c>
      <c r="L467" s="17" t="s">
        <v>114</v>
      </c>
      <c r="M467" s="11" t="s">
        <v>86</v>
      </c>
      <c r="N467" s="11" t="s">
        <v>100</v>
      </c>
      <c r="O467" s="14">
        <v>460</v>
      </c>
      <c r="P467" s="21">
        <v>45502</v>
      </c>
      <c r="Q467" s="21">
        <f t="shared" si="15"/>
        <v>45867</v>
      </c>
      <c r="R467" s="11" t="s">
        <v>100</v>
      </c>
      <c r="S467" s="38" t="s">
        <v>2638</v>
      </c>
      <c r="T467" s="22">
        <v>150</v>
      </c>
      <c r="U467" s="16">
        <f t="shared" si="16"/>
        <v>150</v>
      </c>
      <c r="V467" s="40" t="s">
        <v>4071</v>
      </c>
      <c r="W467" s="6" t="s">
        <v>146</v>
      </c>
      <c r="X467" s="6" t="s">
        <v>147</v>
      </c>
      <c r="Y467" s="11" t="s">
        <v>89</v>
      </c>
      <c r="Z467" s="6" t="s">
        <v>147</v>
      </c>
      <c r="AA467" s="11" t="s">
        <v>148</v>
      </c>
      <c r="AB467" s="12">
        <v>45662</v>
      </c>
      <c r="AC467" s="11" t="s">
        <v>100</v>
      </c>
      <c r="AE467" s="18"/>
    </row>
    <row r="468" spans="1:31" ht="75" customHeight="1">
      <c r="A468" s="11">
        <v>2024</v>
      </c>
      <c r="B468" s="12">
        <v>45566</v>
      </c>
      <c r="C468" s="12">
        <v>45657</v>
      </c>
      <c r="D468" s="11" t="s">
        <v>75</v>
      </c>
      <c r="E468" s="20" t="s">
        <v>1637</v>
      </c>
      <c r="F468" s="2" t="s">
        <v>149</v>
      </c>
      <c r="G468" s="10" t="s">
        <v>97</v>
      </c>
      <c r="H468" s="10" t="s">
        <v>152</v>
      </c>
      <c r="I468" s="13" t="s">
        <v>84</v>
      </c>
      <c r="J468" s="17" t="s">
        <v>113</v>
      </c>
      <c r="K468" s="17" t="s">
        <v>110</v>
      </c>
      <c r="L468" s="17" t="s">
        <v>114</v>
      </c>
      <c r="M468" s="11" t="s">
        <v>86</v>
      </c>
      <c r="N468" s="11" t="s">
        <v>100</v>
      </c>
      <c r="O468" s="14">
        <v>461</v>
      </c>
      <c r="P468" s="21">
        <v>45502</v>
      </c>
      <c r="Q468" s="21">
        <f t="shared" si="15"/>
        <v>45867</v>
      </c>
      <c r="R468" s="11" t="s">
        <v>100</v>
      </c>
      <c r="S468" s="38" t="s">
        <v>2639</v>
      </c>
      <c r="T468" s="22">
        <v>150</v>
      </c>
      <c r="U468" s="16">
        <f t="shared" si="16"/>
        <v>150</v>
      </c>
      <c r="V468" s="40" t="s">
        <v>4072</v>
      </c>
      <c r="W468" s="6" t="s">
        <v>146</v>
      </c>
      <c r="X468" s="6" t="s">
        <v>147</v>
      </c>
      <c r="Y468" s="11" t="s">
        <v>89</v>
      </c>
      <c r="Z468" s="6" t="s">
        <v>147</v>
      </c>
      <c r="AA468" s="11" t="s">
        <v>148</v>
      </c>
      <c r="AB468" s="12">
        <v>45662</v>
      </c>
      <c r="AC468" s="11" t="s">
        <v>100</v>
      </c>
      <c r="AE468" s="18"/>
    </row>
    <row r="469" spans="1:31" ht="75" customHeight="1">
      <c r="A469" s="11">
        <v>2024</v>
      </c>
      <c r="B469" s="12">
        <v>45566</v>
      </c>
      <c r="C469" s="12">
        <v>45657</v>
      </c>
      <c r="D469" s="11" t="s">
        <v>75</v>
      </c>
      <c r="E469" s="20" t="s">
        <v>1638</v>
      </c>
      <c r="F469" s="2" t="s">
        <v>149</v>
      </c>
      <c r="G469" s="10" t="s">
        <v>97</v>
      </c>
      <c r="H469" s="10" t="s">
        <v>152</v>
      </c>
      <c r="I469" s="13" t="s">
        <v>84</v>
      </c>
      <c r="J469" s="17" t="s">
        <v>113</v>
      </c>
      <c r="K469" s="17" t="s">
        <v>110</v>
      </c>
      <c r="L469" s="17" t="s">
        <v>114</v>
      </c>
      <c r="M469" s="11" t="s">
        <v>86</v>
      </c>
      <c r="N469" s="11" t="s">
        <v>100</v>
      </c>
      <c r="O469" s="14">
        <v>462</v>
      </c>
      <c r="P469" s="21">
        <v>45502</v>
      </c>
      <c r="Q469" s="21">
        <f t="shared" si="15"/>
        <v>45867</v>
      </c>
      <c r="R469" s="11" t="s">
        <v>100</v>
      </c>
      <c r="S469" s="38" t="s">
        <v>2640</v>
      </c>
      <c r="T469" s="22">
        <v>150</v>
      </c>
      <c r="U469" s="16">
        <f t="shared" si="16"/>
        <v>150</v>
      </c>
      <c r="V469" s="40" t="s">
        <v>4073</v>
      </c>
      <c r="W469" s="6" t="s">
        <v>146</v>
      </c>
      <c r="X469" s="6" t="s">
        <v>147</v>
      </c>
      <c r="Y469" s="11" t="s">
        <v>89</v>
      </c>
      <c r="Z469" s="6" t="s">
        <v>147</v>
      </c>
      <c r="AA469" s="11" t="s">
        <v>148</v>
      </c>
      <c r="AB469" s="12">
        <v>45662</v>
      </c>
      <c r="AC469" s="11" t="s">
        <v>100</v>
      </c>
      <c r="AE469" s="18"/>
    </row>
    <row r="470" spans="1:31" ht="75" customHeight="1">
      <c r="A470" s="11">
        <v>2024</v>
      </c>
      <c r="B470" s="12">
        <v>45566</v>
      </c>
      <c r="C470" s="12">
        <v>45657</v>
      </c>
      <c r="D470" s="11" t="s">
        <v>75</v>
      </c>
      <c r="E470" s="20" t="s">
        <v>1639</v>
      </c>
      <c r="F470" s="2" t="s">
        <v>149</v>
      </c>
      <c r="G470" s="10" t="s">
        <v>97</v>
      </c>
      <c r="H470" s="10" t="s">
        <v>152</v>
      </c>
      <c r="I470" s="13" t="s">
        <v>84</v>
      </c>
      <c r="J470" s="17" t="s">
        <v>113</v>
      </c>
      <c r="K470" s="17" t="s">
        <v>110</v>
      </c>
      <c r="L470" s="17" t="s">
        <v>114</v>
      </c>
      <c r="M470" s="11" t="s">
        <v>86</v>
      </c>
      <c r="N470" s="11" t="s">
        <v>100</v>
      </c>
      <c r="O470" s="14">
        <v>463</v>
      </c>
      <c r="P470" s="21">
        <v>45502</v>
      </c>
      <c r="Q470" s="21">
        <f t="shared" si="15"/>
        <v>45867</v>
      </c>
      <c r="R470" s="11" t="s">
        <v>100</v>
      </c>
      <c r="S470" s="38" t="s">
        <v>2641</v>
      </c>
      <c r="T470" s="22">
        <v>150</v>
      </c>
      <c r="U470" s="16">
        <f t="shared" si="16"/>
        <v>150</v>
      </c>
      <c r="V470" s="40" t="s">
        <v>4074</v>
      </c>
      <c r="W470" s="6" t="s">
        <v>146</v>
      </c>
      <c r="X470" s="6" t="s">
        <v>147</v>
      </c>
      <c r="Y470" s="11" t="s">
        <v>89</v>
      </c>
      <c r="Z470" s="6" t="s">
        <v>147</v>
      </c>
      <c r="AA470" s="11" t="s">
        <v>148</v>
      </c>
      <c r="AB470" s="12">
        <v>45662</v>
      </c>
      <c r="AC470" s="11" t="s">
        <v>100</v>
      </c>
      <c r="AE470" s="18"/>
    </row>
    <row r="471" spans="1:31" ht="75" customHeight="1">
      <c r="A471" s="11">
        <v>2024</v>
      </c>
      <c r="B471" s="12">
        <v>45566</v>
      </c>
      <c r="C471" s="12">
        <v>45657</v>
      </c>
      <c r="D471" s="11" t="s">
        <v>75</v>
      </c>
      <c r="E471" s="20" t="s">
        <v>1640</v>
      </c>
      <c r="F471" s="2" t="s">
        <v>149</v>
      </c>
      <c r="G471" s="10" t="s">
        <v>97</v>
      </c>
      <c r="H471" s="10" t="s">
        <v>152</v>
      </c>
      <c r="I471" s="13" t="s">
        <v>84</v>
      </c>
      <c r="J471" s="17" t="s">
        <v>113</v>
      </c>
      <c r="K471" s="17" t="s">
        <v>110</v>
      </c>
      <c r="L471" s="17" t="s">
        <v>114</v>
      </c>
      <c r="M471" s="11" t="s">
        <v>86</v>
      </c>
      <c r="N471" s="11" t="s">
        <v>100</v>
      </c>
      <c r="O471" s="14">
        <v>464</v>
      </c>
      <c r="P471" s="21">
        <v>45502</v>
      </c>
      <c r="Q471" s="21">
        <f t="shared" si="15"/>
        <v>45867</v>
      </c>
      <c r="R471" s="11" t="s">
        <v>100</v>
      </c>
      <c r="S471" s="38" t="s">
        <v>2642</v>
      </c>
      <c r="T471" s="22">
        <v>150</v>
      </c>
      <c r="U471" s="16">
        <f t="shared" si="16"/>
        <v>150</v>
      </c>
      <c r="V471" s="40" t="s">
        <v>4075</v>
      </c>
      <c r="W471" s="6" t="s">
        <v>146</v>
      </c>
      <c r="X471" s="6" t="s">
        <v>147</v>
      </c>
      <c r="Y471" s="11" t="s">
        <v>89</v>
      </c>
      <c r="Z471" s="6" t="s">
        <v>147</v>
      </c>
      <c r="AA471" s="11" t="s">
        <v>148</v>
      </c>
      <c r="AB471" s="12">
        <v>45662</v>
      </c>
      <c r="AC471" s="11" t="s">
        <v>100</v>
      </c>
      <c r="AE471" s="18"/>
    </row>
    <row r="472" spans="1:31" ht="75" customHeight="1">
      <c r="A472" s="11">
        <v>2024</v>
      </c>
      <c r="B472" s="12">
        <v>45566</v>
      </c>
      <c r="C472" s="12">
        <v>45657</v>
      </c>
      <c r="D472" s="11" t="s">
        <v>75</v>
      </c>
      <c r="E472" s="20" t="s">
        <v>1641</v>
      </c>
      <c r="F472" s="2" t="s">
        <v>149</v>
      </c>
      <c r="G472" s="10" t="s">
        <v>97</v>
      </c>
      <c r="H472" s="10" t="s">
        <v>152</v>
      </c>
      <c r="I472" s="13" t="s">
        <v>84</v>
      </c>
      <c r="J472" s="17" t="s">
        <v>113</v>
      </c>
      <c r="K472" s="17" t="s">
        <v>110</v>
      </c>
      <c r="L472" s="17" t="s">
        <v>114</v>
      </c>
      <c r="M472" s="11" t="s">
        <v>86</v>
      </c>
      <c r="N472" s="11" t="s">
        <v>100</v>
      </c>
      <c r="O472" s="14">
        <v>465</v>
      </c>
      <c r="P472" s="21">
        <v>45502</v>
      </c>
      <c r="Q472" s="21">
        <f t="shared" si="15"/>
        <v>45867</v>
      </c>
      <c r="R472" s="11" t="s">
        <v>100</v>
      </c>
      <c r="S472" s="38" t="s">
        <v>2643</v>
      </c>
      <c r="T472" s="22">
        <v>150</v>
      </c>
      <c r="U472" s="16">
        <f t="shared" si="16"/>
        <v>150</v>
      </c>
      <c r="V472" s="40" t="s">
        <v>4076</v>
      </c>
      <c r="W472" s="6" t="s">
        <v>146</v>
      </c>
      <c r="X472" s="6" t="s">
        <v>147</v>
      </c>
      <c r="Y472" s="11" t="s">
        <v>89</v>
      </c>
      <c r="Z472" s="6" t="s">
        <v>147</v>
      </c>
      <c r="AA472" s="11" t="s">
        <v>148</v>
      </c>
      <c r="AB472" s="12">
        <v>45662</v>
      </c>
      <c r="AC472" s="11" t="s">
        <v>100</v>
      </c>
      <c r="AE472" s="18"/>
    </row>
    <row r="473" spans="1:31" ht="75" customHeight="1">
      <c r="A473" s="11">
        <v>2024</v>
      </c>
      <c r="B473" s="12">
        <v>45566</v>
      </c>
      <c r="C473" s="12">
        <v>45657</v>
      </c>
      <c r="D473" s="11" t="s">
        <v>75</v>
      </c>
      <c r="E473" s="20" t="s">
        <v>1642</v>
      </c>
      <c r="F473" s="2" t="s">
        <v>149</v>
      </c>
      <c r="G473" s="10" t="s">
        <v>97</v>
      </c>
      <c r="H473" s="10" t="s">
        <v>152</v>
      </c>
      <c r="I473" s="13" t="s">
        <v>84</v>
      </c>
      <c r="J473" s="17" t="s">
        <v>113</v>
      </c>
      <c r="K473" s="17" t="s">
        <v>110</v>
      </c>
      <c r="L473" s="17" t="s">
        <v>114</v>
      </c>
      <c r="M473" s="11" t="s">
        <v>86</v>
      </c>
      <c r="N473" s="11" t="s">
        <v>100</v>
      </c>
      <c r="O473" s="14">
        <v>466</v>
      </c>
      <c r="P473" s="21">
        <v>45502</v>
      </c>
      <c r="Q473" s="21">
        <f t="shared" si="15"/>
        <v>45867</v>
      </c>
      <c r="R473" s="11" t="s">
        <v>100</v>
      </c>
      <c r="S473" s="38" t="s">
        <v>2644</v>
      </c>
      <c r="T473" s="22">
        <v>150</v>
      </c>
      <c r="U473" s="16">
        <f t="shared" si="16"/>
        <v>150</v>
      </c>
      <c r="V473" s="40" t="s">
        <v>4077</v>
      </c>
      <c r="W473" s="6" t="s">
        <v>146</v>
      </c>
      <c r="X473" s="6" t="s">
        <v>147</v>
      </c>
      <c r="Y473" s="11" t="s">
        <v>89</v>
      </c>
      <c r="Z473" s="6" t="s">
        <v>147</v>
      </c>
      <c r="AA473" s="11" t="s">
        <v>148</v>
      </c>
      <c r="AB473" s="12">
        <v>45662</v>
      </c>
      <c r="AC473" s="11" t="s">
        <v>100</v>
      </c>
      <c r="AE473" s="18"/>
    </row>
    <row r="474" spans="1:31" ht="75" customHeight="1">
      <c r="A474" s="11">
        <v>2024</v>
      </c>
      <c r="B474" s="12">
        <v>45566</v>
      </c>
      <c r="C474" s="12">
        <v>45657</v>
      </c>
      <c r="D474" s="11" t="s">
        <v>75</v>
      </c>
      <c r="E474" s="20" t="s">
        <v>1643</v>
      </c>
      <c r="F474" s="2" t="s">
        <v>149</v>
      </c>
      <c r="G474" s="10" t="s">
        <v>97</v>
      </c>
      <c r="H474" s="10" t="s">
        <v>152</v>
      </c>
      <c r="I474" s="13" t="s">
        <v>84</v>
      </c>
      <c r="J474" s="17" t="s">
        <v>113</v>
      </c>
      <c r="K474" s="17" t="s">
        <v>110</v>
      </c>
      <c r="L474" s="17" t="s">
        <v>114</v>
      </c>
      <c r="M474" s="11" t="s">
        <v>86</v>
      </c>
      <c r="N474" s="11" t="s">
        <v>100</v>
      </c>
      <c r="O474" s="14">
        <v>467</v>
      </c>
      <c r="P474" s="21">
        <v>45502</v>
      </c>
      <c r="Q474" s="21">
        <f t="shared" si="15"/>
        <v>45867</v>
      </c>
      <c r="R474" s="11" t="s">
        <v>100</v>
      </c>
      <c r="S474" s="38" t="s">
        <v>2645</v>
      </c>
      <c r="T474" s="22">
        <v>150</v>
      </c>
      <c r="U474" s="16">
        <f t="shared" si="16"/>
        <v>150</v>
      </c>
      <c r="V474" s="40" t="s">
        <v>4078</v>
      </c>
      <c r="W474" s="6" t="s">
        <v>146</v>
      </c>
      <c r="X474" s="6" t="s">
        <v>147</v>
      </c>
      <c r="Y474" s="11" t="s">
        <v>89</v>
      </c>
      <c r="Z474" s="6" t="s">
        <v>147</v>
      </c>
      <c r="AA474" s="11" t="s">
        <v>148</v>
      </c>
      <c r="AB474" s="12">
        <v>45662</v>
      </c>
      <c r="AC474" s="11" t="s">
        <v>100</v>
      </c>
      <c r="AE474" s="18"/>
    </row>
    <row r="475" spans="1:31" ht="75" customHeight="1">
      <c r="A475" s="11">
        <v>2024</v>
      </c>
      <c r="B475" s="12">
        <v>45566</v>
      </c>
      <c r="C475" s="12">
        <v>45657</v>
      </c>
      <c r="D475" s="11" t="s">
        <v>75</v>
      </c>
      <c r="E475" s="20" t="s">
        <v>1644</v>
      </c>
      <c r="F475" s="2" t="s">
        <v>149</v>
      </c>
      <c r="G475" s="10" t="s">
        <v>97</v>
      </c>
      <c r="H475" s="10" t="s">
        <v>152</v>
      </c>
      <c r="I475" s="13" t="s">
        <v>84</v>
      </c>
      <c r="J475" s="17" t="s">
        <v>113</v>
      </c>
      <c r="K475" s="17" t="s">
        <v>110</v>
      </c>
      <c r="L475" s="17" t="s">
        <v>114</v>
      </c>
      <c r="M475" s="11" t="s">
        <v>86</v>
      </c>
      <c r="N475" s="11" t="s">
        <v>100</v>
      </c>
      <c r="O475" s="14">
        <v>468</v>
      </c>
      <c r="P475" s="21">
        <v>45502</v>
      </c>
      <c r="Q475" s="21">
        <f t="shared" si="15"/>
        <v>45867</v>
      </c>
      <c r="R475" s="11" t="s">
        <v>100</v>
      </c>
      <c r="S475" s="38" t="s">
        <v>2646</v>
      </c>
      <c r="T475" s="22">
        <v>150</v>
      </c>
      <c r="U475" s="16">
        <f t="shared" si="16"/>
        <v>150</v>
      </c>
      <c r="V475" s="40" t="s">
        <v>4079</v>
      </c>
      <c r="W475" s="6" t="s">
        <v>146</v>
      </c>
      <c r="X475" s="6" t="s">
        <v>147</v>
      </c>
      <c r="Y475" s="11" t="s">
        <v>89</v>
      </c>
      <c r="Z475" s="6" t="s">
        <v>147</v>
      </c>
      <c r="AA475" s="11" t="s">
        <v>148</v>
      </c>
      <c r="AB475" s="12">
        <v>45662</v>
      </c>
      <c r="AC475" s="11" t="s">
        <v>100</v>
      </c>
      <c r="AE475" s="18"/>
    </row>
    <row r="476" spans="1:31" ht="75" customHeight="1">
      <c r="A476" s="11">
        <v>2024</v>
      </c>
      <c r="B476" s="12">
        <v>45566</v>
      </c>
      <c r="C476" s="12">
        <v>45657</v>
      </c>
      <c r="D476" s="11" t="s">
        <v>75</v>
      </c>
      <c r="E476" s="20" t="s">
        <v>1645</v>
      </c>
      <c r="F476" s="2" t="s">
        <v>149</v>
      </c>
      <c r="G476" s="10" t="s">
        <v>97</v>
      </c>
      <c r="H476" s="10" t="s">
        <v>152</v>
      </c>
      <c r="I476" s="13" t="s">
        <v>84</v>
      </c>
      <c r="J476" s="17" t="s">
        <v>113</v>
      </c>
      <c r="K476" s="17" t="s">
        <v>110</v>
      </c>
      <c r="L476" s="17" t="s">
        <v>114</v>
      </c>
      <c r="M476" s="11" t="s">
        <v>86</v>
      </c>
      <c r="N476" s="11" t="s">
        <v>100</v>
      </c>
      <c r="O476" s="14">
        <v>469</v>
      </c>
      <c r="P476" s="21">
        <v>45502</v>
      </c>
      <c r="Q476" s="21">
        <f t="shared" si="15"/>
        <v>45867</v>
      </c>
      <c r="R476" s="11" t="s">
        <v>100</v>
      </c>
      <c r="S476" s="38" t="s">
        <v>2647</v>
      </c>
      <c r="T476" s="22">
        <v>150</v>
      </c>
      <c r="U476" s="16">
        <f t="shared" si="16"/>
        <v>150</v>
      </c>
      <c r="V476" s="40" t="s">
        <v>4080</v>
      </c>
      <c r="W476" s="6" t="s">
        <v>146</v>
      </c>
      <c r="X476" s="6" t="s">
        <v>147</v>
      </c>
      <c r="Y476" s="11" t="s">
        <v>89</v>
      </c>
      <c r="Z476" s="6" t="s">
        <v>147</v>
      </c>
      <c r="AA476" s="11" t="s">
        <v>148</v>
      </c>
      <c r="AB476" s="12">
        <v>45662</v>
      </c>
      <c r="AC476" s="11" t="s">
        <v>100</v>
      </c>
      <c r="AE476" s="18"/>
    </row>
    <row r="477" spans="1:31" ht="75" customHeight="1">
      <c r="A477" s="11">
        <v>2024</v>
      </c>
      <c r="B477" s="12">
        <v>45566</v>
      </c>
      <c r="C477" s="12">
        <v>45657</v>
      </c>
      <c r="D477" s="11" t="s">
        <v>75</v>
      </c>
      <c r="E477" s="20" t="s">
        <v>1646</v>
      </c>
      <c r="F477" s="2" t="s">
        <v>149</v>
      </c>
      <c r="G477" s="10" t="s">
        <v>97</v>
      </c>
      <c r="H477" s="10" t="s">
        <v>152</v>
      </c>
      <c r="I477" s="13" t="s">
        <v>84</v>
      </c>
      <c r="J477" s="17" t="s">
        <v>113</v>
      </c>
      <c r="K477" s="17" t="s">
        <v>110</v>
      </c>
      <c r="L477" s="17" t="s">
        <v>114</v>
      </c>
      <c r="M477" s="11" t="s">
        <v>86</v>
      </c>
      <c r="N477" s="11" t="s">
        <v>100</v>
      </c>
      <c r="O477" s="14">
        <v>470</v>
      </c>
      <c r="P477" s="21">
        <v>45502</v>
      </c>
      <c r="Q477" s="21">
        <f t="shared" si="15"/>
        <v>45867</v>
      </c>
      <c r="R477" s="11" t="s">
        <v>100</v>
      </c>
      <c r="S477" s="38" t="s">
        <v>2648</v>
      </c>
      <c r="T477" s="22">
        <v>150</v>
      </c>
      <c r="U477" s="16">
        <f t="shared" si="16"/>
        <v>150</v>
      </c>
      <c r="V477" s="40" t="s">
        <v>4081</v>
      </c>
      <c r="W477" s="6" t="s">
        <v>146</v>
      </c>
      <c r="X477" s="6" t="s">
        <v>147</v>
      </c>
      <c r="Y477" s="11" t="s">
        <v>89</v>
      </c>
      <c r="Z477" s="6" t="s">
        <v>147</v>
      </c>
      <c r="AA477" s="11" t="s">
        <v>148</v>
      </c>
      <c r="AB477" s="12">
        <v>45662</v>
      </c>
      <c r="AC477" s="11" t="s">
        <v>100</v>
      </c>
      <c r="AE477" s="18"/>
    </row>
    <row r="478" spans="1:31" ht="75" customHeight="1">
      <c r="A478" s="11">
        <v>2024</v>
      </c>
      <c r="B478" s="12">
        <v>45566</v>
      </c>
      <c r="C478" s="12">
        <v>45657</v>
      </c>
      <c r="D478" s="11" t="s">
        <v>75</v>
      </c>
      <c r="E478" s="20" t="s">
        <v>1647</v>
      </c>
      <c r="F478" s="2" t="s">
        <v>149</v>
      </c>
      <c r="G478" s="10" t="s">
        <v>97</v>
      </c>
      <c r="H478" s="10" t="s">
        <v>152</v>
      </c>
      <c r="I478" s="13" t="s">
        <v>84</v>
      </c>
      <c r="J478" s="17" t="s">
        <v>113</v>
      </c>
      <c r="K478" s="17" t="s">
        <v>110</v>
      </c>
      <c r="L478" s="17" t="s">
        <v>114</v>
      </c>
      <c r="M478" s="11" t="s">
        <v>86</v>
      </c>
      <c r="N478" s="11" t="s">
        <v>100</v>
      </c>
      <c r="O478" s="14">
        <v>471</v>
      </c>
      <c r="P478" s="21">
        <v>45502</v>
      </c>
      <c r="Q478" s="21">
        <f t="shared" si="15"/>
        <v>45867</v>
      </c>
      <c r="R478" s="11" t="s">
        <v>100</v>
      </c>
      <c r="S478" s="38" t="s">
        <v>2649</v>
      </c>
      <c r="T478" s="22">
        <v>150</v>
      </c>
      <c r="U478" s="16">
        <f t="shared" si="16"/>
        <v>150</v>
      </c>
      <c r="V478" s="40" t="s">
        <v>4082</v>
      </c>
      <c r="W478" s="6" t="s">
        <v>146</v>
      </c>
      <c r="X478" s="6" t="s">
        <v>147</v>
      </c>
      <c r="Y478" s="11" t="s">
        <v>89</v>
      </c>
      <c r="Z478" s="6" t="s">
        <v>147</v>
      </c>
      <c r="AA478" s="11" t="s">
        <v>148</v>
      </c>
      <c r="AB478" s="12">
        <v>45662</v>
      </c>
      <c r="AC478" s="11" t="s">
        <v>100</v>
      </c>
      <c r="AE478" s="18"/>
    </row>
    <row r="479" spans="1:31" ht="75" customHeight="1">
      <c r="A479" s="11">
        <v>2024</v>
      </c>
      <c r="B479" s="12">
        <v>45566</v>
      </c>
      <c r="C479" s="12">
        <v>45657</v>
      </c>
      <c r="D479" s="11" t="s">
        <v>75</v>
      </c>
      <c r="E479" s="20" t="s">
        <v>1648</v>
      </c>
      <c r="F479" s="2" t="s">
        <v>149</v>
      </c>
      <c r="G479" s="10" t="s">
        <v>97</v>
      </c>
      <c r="H479" s="10" t="s">
        <v>152</v>
      </c>
      <c r="I479" s="13" t="s">
        <v>84</v>
      </c>
      <c r="J479" s="17" t="s">
        <v>113</v>
      </c>
      <c r="K479" s="17" t="s">
        <v>110</v>
      </c>
      <c r="L479" s="17" t="s">
        <v>114</v>
      </c>
      <c r="M479" s="11" t="s">
        <v>86</v>
      </c>
      <c r="N479" s="11" t="s">
        <v>100</v>
      </c>
      <c r="O479" s="14">
        <v>472</v>
      </c>
      <c r="P479" s="21">
        <v>45502</v>
      </c>
      <c r="Q479" s="21">
        <f t="shared" si="15"/>
        <v>45867</v>
      </c>
      <c r="R479" s="11" t="s">
        <v>100</v>
      </c>
      <c r="S479" s="38" t="s">
        <v>2650</v>
      </c>
      <c r="T479" s="22">
        <v>150</v>
      </c>
      <c r="U479" s="16">
        <f t="shared" si="16"/>
        <v>150</v>
      </c>
      <c r="V479" s="40" t="s">
        <v>4083</v>
      </c>
      <c r="W479" s="6" t="s">
        <v>146</v>
      </c>
      <c r="X479" s="6" t="s">
        <v>147</v>
      </c>
      <c r="Y479" s="11" t="s">
        <v>89</v>
      </c>
      <c r="Z479" s="6" t="s">
        <v>147</v>
      </c>
      <c r="AA479" s="11" t="s">
        <v>148</v>
      </c>
      <c r="AB479" s="12">
        <v>45662</v>
      </c>
      <c r="AC479" s="11" t="s">
        <v>100</v>
      </c>
      <c r="AE479" s="18"/>
    </row>
    <row r="480" spans="1:31" ht="75" customHeight="1">
      <c r="A480" s="11">
        <v>2024</v>
      </c>
      <c r="B480" s="12">
        <v>45566</v>
      </c>
      <c r="C480" s="12">
        <v>45657</v>
      </c>
      <c r="D480" s="11" t="s">
        <v>75</v>
      </c>
      <c r="E480" s="20" t="s">
        <v>1649</v>
      </c>
      <c r="F480" s="2" t="s">
        <v>149</v>
      </c>
      <c r="G480" s="10" t="s">
        <v>97</v>
      </c>
      <c r="H480" s="10" t="s">
        <v>152</v>
      </c>
      <c r="I480" s="13" t="s">
        <v>84</v>
      </c>
      <c r="J480" s="17" t="s">
        <v>113</v>
      </c>
      <c r="K480" s="17" t="s">
        <v>110</v>
      </c>
      <c r="L480" s="17" t="s">
        <v>114</v>
      </c>
      <c r="M480" s="11" t="s">
        <v>86</v>
      </c>
      <c r="N480" s="11" t="s">
        <v>100</v>
      </c>
      <c r="O480" s="14">
        <v>473</v>
      </c>
      <c r="P480" s="21">
        <v>45502</v>
      </c>
      <c r="Q480" s="21">
        <f t="shared" si="15"/>
        <v>45867</v>
      </c>
      <c r="R480" s="11" t="s">
        <v>100</v>
      </c>
      <c r="S480" s="38" t="s">
        <v>2651</v>
      </c>
      <c r="T480" s="22">
        <v>150</v>
      </c>
      <c r="U480" s="16">
        <f t="shared" si="16"/>
        <v>150</v>
      </c>
      <c r="V480" s="40" t="s">
        <v>4084</v>
      </c>
      <c r="W480" s="6" t="s">
        <v>146</v>
      </c>
      <c r="X480" s="6" t="s">
        <v>147</v>
      </c>
      <c r="Y480" s="11" t="s">
        <v>89</v>
      </c>
      <c r="Z480" s="6" t="s">
        <v>147</v>
      </c>
      <c r="AA480" s="11" t="s">
        <v>148</v>
      </c>
      <c r="AB480" s="12">
        <v>45662</v>
      </c>
      <c r="AC480" s="11" t="s">
        <v>100</v>
      </c>
      <c r="AE480" s="18"/>
    </row>
    <row r="481" spans="1:31" ht="75" customHeight="1">
      <c r="A481" s="11">
        <v>2024</v>
      </c>
      <c r="B481" s="12">
        <v>45566</v>
      </c>
      <c r="C481" s="12">
        <v>45657</v>
      </c>
      <c r="D481" s="11" t="s">
        <v>75</v>
      </c>
      <c r="E481" s="20" t="s">
        <v>1650</v>
      </c>
      <c r="F481" s="2" t="s">
        <v>149</v>
      </c>
      <c r="G481" s="10" t="s">
        <v>97</v>
      </c>
      <c r="H481" s="10" t="s">
        <v>152</v>
      </c>
      <c r="I481" s="13" t="s">
        <v>84</v>
      </c>
      <c r="J481" s="17" t="s">
        <v>113</v>
      </c>
      <c r="K481" s="17" t="s">
        <v>110</v>
      </c>
      <c r="L481" s="17" t="s">
        <v>114</v>
      </c>
      <c r="M481" s="11" t="s">
        <v>86</v>
      </c>
      <c r="N481" s="11" t="s">
        <v>100</v>
      </c>
      <c r="O481" s="14">
        <v>474</v>
      </c>
      <c r="P481" s="21">
        <v>45502</v>
      </c>
      <c r="Q481" s="21">
        <f t="shared" si="15"/>
        <v>45867</v>
      </c>
      <c r="R481" s="11" t="s">
        <v>100</v>
      </c>
      <c r="S481" s="38" t="s">
        <v>2652</v>
      </c>
      <c r="T481" s="22">
        <v>150</v>
      </c>
      <c r="U481" s="16">
        <f t="shared" si="16"/>
        <v>150</v>
      </c>
      <c r="V481" s="40" t="s">
        <v>4085</v>
      </c>
      <c r="W481" s="6" t="s">
        <v>146</v>
      </c>
      <c r="X481" s="6" t="s">
        <v>147</v>
      </c>
      <c r="Y481" s="11" t="s">
        <v>89</v>
      </c>
      <c r="Z481" s="6" t="s">
        <v>147</v>
      </c>
      <c r="AA481" s="11" t="s">
        <v>148</v>
      </c>
      <c r="AB481" s="12">
        <v>45662</v>
      </c>
      <c r="AC481" s="11" t="s">
        <v>100</v>
      </c>
      <c r="AE481" s="18"/>
    </row>
    <row r="482" spans="1:31" ht="75" customHeight="1">
      <c r="A482" s="11">
        <v>2024</v>
      </c>
      <c r="B482" s="12">
        <v>45566</v>
      </c>
      <c r="C482" s="12">
        <v>45657</v>
      </c>
      <c r="D482" s="11" t="s">
        <v>75</v>
      </c>
      <c r="E482" s="20" t="s">
        <v>1651</v>
      </c>
      <c r="F482" s="2" t="s">
        <v>149</v>
      </c>
      <c r="G482" s="10" t="s">
        <v>97</v>
      </c>
      <c r="H482" s="10" t="s">
        <v>152</v>
      </c>
      <c r="I482" s="13" t="s">
        <v>84</v>
      </c>
      <c r="J482" s="17" t="s">
        <v>113</v>
      </c>
      <c r="K482" s="17" t="s">
        <v>110</v>
      </c>
      <c r="L482" s="17" t="s">
        <v>114</v>
      </c>
      <c r="M482" s="11" t="s">
        <v>86</v>
      </c>
      <c r="N482" s="11" t="s">
        <v>100</v>
      </c>
      <c r="O482" s="14">
        <v>475</v>
      </c>
      <c r="P482" s="21">
        <v>45502</v>
      </c>
      <c r="Q482" s="21">
        <f t="shared" si="15"/>
        <v>45867</v>
      </c>
      <c r="R482" s="11" t="s">
        <v>100</v>
      </c>
      <c r="S482" s="38" t="s">
        <v>2653</v>
      </c>
      <c r="T482" s="22">
        <v>150</v>
      </c>
      <c r="U482" s="16">
        <f t="shared" si="16"/>
        <v>150</v>
      </c>
      <c r="V482" s="40" t="s">
        <v>4086</v>
      </c>
      <c r="W482" s="6" t="s">
        <v>146</v>
      </c>
      <c r="X482" s="6" t="s">
        <v>147</v>
      </c>
      <c r="Y482" s="11" t="s">
        <v>89</v>
      </c>
      <c r="Z482" s="6" t="s">
        <v>147</v>
      </c>
      <c r="AA482" s="11" t="s">
        <v>148</v>
      </c>
      <c r="AB482" s="12">
        <v>45662</v>
      </c>
      <c r="AC482" s="11" t="s">
        <v>100</v>
      </c>
      <c r="AE482" s="18"/>
    </row>
    <row r="483" spans="1:31" ht="75" customHeight="1">
      <c r="A483" s="11">
        <v>2024</v>
      </c>
      <c r="B483" s="12">
        <v>45566</v>
      </c>
      <c r="C483" s="12">
        <v>45657</v>
      </c>
      <c r="D483" s="11" t="s">
        <v>75</v>
      </c>
      <c r="E483" s="20" t="s">
        <v>1652</v>
      </c>
      <c r="F483" s="2" t="s">
        <v>149</v>
      </c>
      <c r="G483" s="10" t="s">
        <v>97</v>
      </c>
      <c r="H483" s="10" t="s">
        <v>152</v>
      </c>
      <c r="I483" s="13" t="s">
        <v>84</v>
      </c>
      <c r="J483" s="17" t="s">
        <v>113</v>
      </c>
      <c r="K483" s="17" t="s">
        <v>110</v>
      </c>
      <c r="L483" s="17" t="s">
        <v>114</v>
      </c>
      <c r="M483" s="11" t="s">
        <v>86</v>
      </c>
      <c r="N483" s="11" t="s">
        <v>100</v>
      </c>
      <c r="O483" s="14">
        <v>476</v>
      </c>
      <c r="P483" s="21">
        <v>45502</v>
      </c>
      <c r="Q483" s="21">
        <f t="shared" si="15"/>
        <v>45867</v>
      </c>
      <c r="R483" s="11" t="s">
        <v>100</v>
      </c>
      <c r="S483" s="38" t="s">
        <v>2654</v>
      </c>
      <c r="T483" s="22">
        <v>150</v>
      </c>
      <c r="U483" s="16">
        <f t="shared" si="16"/>
        <v>150</v>
      </c>
      <c r="V483" s="40" t="s">
        <v>4087</v>
      </c>
      <c r="W483" s="6" t="s">
        <v>146</v>
      </c>
      <c r="X483" s="6" t="s">
        <v>147</v>
      </c>
      <c r="Y483" s="11" t="s">
        <v>89</v>
      </c>
      <c r="Z483" s="6" t="s">
        <v>147</v>
      </c>
      <c r="AA483" s="11" t="s">
        <v>148</v>
      </c>
      <c r="AB483" s="12">
        <v>45662</v>
      </c>
      <c r="AC483" s="11" t="s">
        <v>100</v>
      </c>
      <c r="AE483" s="18"/>
    </row>
    <row r="484" spans="1:31" ht="75" customHeight="1">
      <c r="A484" s="11">
        <v>2024</v>
      </c>
      <c r="B484" s="12">
        <v>45566</v>
      </c>
      <c r="C484" s="12">
        <v>45657</v>
      </c>
      <c r="D484" s="11" t="s">
        <v>75</v>
      </c>
      <c r="E484" s="20" t="s">
        <v>1653</v>
      </c>
      <c r="F484" s="2" t="s">
        <v>149</v>
      </c>
      <c r="G484" s="10" t="s">
        <v>97</v>
      </c>
      <c r="H484" s="10" t="s">
        <v>152</v>
      </c>
      <c r="I484" s="13" t="s">
        <v>84</v>
      </c>
      <c r="J484" s="17" t="s">
        <v>113</v>
      </c>
      <c r="K484" s="17" t="s">
        <v>110</v>
      </c>
      <c r="L484" s="17" t="s">
        <v>114</v>
      </c>
      <c r="M484" s="11" t="s">
        <v>86</v>
      </c>
      <c r="N484" s="11" t="s">
        <v>100</v>
      </c>
      <c r="O484" s="14">
        <v>477</v>
      </c>
      <c r="P484" s="21">
        <v>45502</v>
      </c>
      <c r="Q484" s="21">
        <f t="shared" si="15"/>
        <v>45867</v>
      </c>
      <c r="R484" s="11" t="s">
        <v>100</v>
      </c>
      <c r="S484" s="38" t="s">
        <v>2655</v>
      </c>
      <c r="T484" s="22">
        <v>150</v>
      </c>
      <c r="U484" s="16">
        <f t="shared" si="16"/>
        <v>150</v>
      </c>
      <c r="V484" s="40" t="s">
        <v>4088</v>
      </c>
      <c r="W484" s="6" t="s">
        <v>146</v>
      </c>
      <c r="X484" s="6" t="s">
        <v>147</v>
      </c>
      <c r="Y484" s="11" t="s">
        <v>89</v>
      </c>
      <c r="Z484" s="6" t="s">
        <v>147</v>
      </c>
      <c r="AA484" s="11" t="s">
        <v>148</v>
      </c>
      <c r="AB484" s="12">
        <v>45662</v>
      </c>
      <c r="AC484" s="11" t="s">
        <v>100</v>
      </c>
      <c r="AE484" s="18"/>
    </row>
    <row r="485" spans="1:31" ht="75" customHeight="1">
      <c r="A485" s="11">
        <v>2024</v>
      </c>
      <c r="B485" s="12">
        <v>45566</v>
      </c>
      <c r="C485" s="12">
        <v>45657</v>
      </c>
      <c r="D485" s="11" t="s">
        <v>75</v>
      </c>
      <c r="E485" s="20" t="s">
        <v>1654</v>
      </c>
      <c r="F485" s="2" t="s">
        <v>149</v>
      </c>
      <c r="G485" s="10" t="s">
        <v>97</v>
      </c>
      <c r="H485" s="10" t="s">
        <v>152</v>
      </c>
      <c r="I485" s="13" t="s">
        <v>84</v>
      </c>
      <c r="J485" s="17" t="s">
        <v>113</v>
      </c>
      <c r="K485" s="17" t="s">
        <v>110</v>
      </c>
      <c r="L485" s="17" t="s">
        <v>114</v>
      </c>
      <c r="M485" s="11" t="s">
        <v>86</v>
      </c>
      <c r="N485" s="11" t="s">
        <v>100</v>
      </c>
      <c r="O485" s="14">
        <v>478</v>
      </c>
      <c r="P485" s="21">
        <v>45502</v>
      </c>
      <c r="Q485" s="21">
        <f t="shared" si="15"/>
        <v>45867</v>
      </c>
      <c r="R485" s="11" t="s">
        <v>100</v>
      </c>
      <c r="S485" s="38" t="s">
        <v>2656</v>
      </c>
      <c r="T485" s="22">
        <v>150</v>
      </c>
      <c r="U485" s="16">
        <f t="shared" si="16"/>
        <v>150</v>
      </c>
      <c r="V485" s="40" t="s">
        <v>4089</v>
      </c>
      <c r="W485" s="6" t="s">
        <v>146</v>
      </c>
      <c r="X485" s="6" t="s">
        <v>147</v>
      </c>
      <c r="Y485" s="11" t="s">
        <v>89</v>
      </c>
      <c r="Z485" s="6" t="s">
        <v>147</v>
      </c>
      <c r="AA485" s="11" t="s">
        <v>148</v>
      </c>
      <c r="AB485" s="12">
        <v>45662</v>
      </c>
      <c r="AC485" s="11" t="s">
        <v>100</v>
      </c>
      <c r="AE485" s="18"/>
    </row>
    <row r="486" spans="1:31" ht="75" customHeight="1">
      <c r="A486" s="11">
        <v>2024</v>
      </c>
      <c r="B486" s="12">
        <v>45566</v>
      </c>
      <c r="C486" s="12">
        <v>45657</v>
      </c>
      <c r="D486" s="11" t="s">
        <v>75</v>
      </c>
      <c r="E486" s="20" t="s">
        <v>1655</v>
      </c>
      <c r="F486" s="2" t="s">
        <v>149</v>
      </c>
      <c r="G486" s="10" t="s">
        <v>97</v>
      </c>
      <c r="H486" s="10" t="s">
        <v>152</v>
      </c>
      <c r="I486" s="13" t="s">
        <v>84</v>
      </c>
      <c r="J486" s="17" t="s">
        <v>113</v>
      </c>
      <c r="K486" s="17" t="s">
        <v>110</v>
      </c>
      <c r="L486" s="17" t="s">
        <v>114</v>
      </c>
      <c r="M486" s="11" t="s">
        <v>86</v>
      </c>
      <c r="N486" s="11" t="s">
        <v>100</v>
      </c>
      <c r="O486" s="14">
        <v>479</v>
      </c>
      <c r="P486" s="21">
        <v>45502</v>
      </c>
      <c r="Q486" s="21">
        <f t="shared" si="15"/>
        <v>45867</v>
      </c>
      <c r="R486" s="11" t="s">
        <v>100</v>
      </c>
      <c r="S486" s="38" t="s">
        <v>2657</v>
      </c>
      <c r="T486" s="22">
        <v>150</v>
      </c>
      <c r="U486" s="16">
        <f t="shared" si="16"/>
        <v>150</v>
      </c>
      <c r="V486" s="40" t="s">
        <v>4090</v>
      </c>
      <c r="W486" s="6" t="s">
        <v>146</v>
      </c>
      <c r="X486" s="6" t="s">
        <v>147</v>
      </c>
      <c r="Y486" s="11" t="s">
        <v>89</v>
      </c>
      <c r="Z486" s="6" t="s">
        <v>147</v>
      </c>
      <c r="AA486" s="11" t="s">
        <v>148</v>
      </c>
      <c r="AB486" s="12">
        <v>45662</v>
      </c>
      <c r="AC486" s="11" t="s">
        <v>100</v>
      </c>
      <c r="AE486" s="18"/>
    </row>
    <row r="487" spans="1:31" ht="75" customHeight="1">
      <c r="A487" s="11">
        <v>2024</v>
      </c>
      <c r="B487" s="12">
        <v>45566</v>
      </c>
      <c r="C487" s="12">
        <v>45657</v>
      </c>
      <c r="D487" s="11" t="s">
        <v>75</v>
      </c>
      <c r="E487" s="20" t="s">
        <v>1656</v>
      </c>
      <c r="F487" s="2" t="s">
        <v>149</v>
      </c>
      <c r="G487" s="10" t="s">
        <v>97</v>
      </c>
      <c r="H487" s="10" t="s">
        <v>152</v>
      </c>
      <c r="I487" s="13" t="s">
        <v>84</v>
      </c>
      <c r="J487" s="17" t="s">
        <v>113</v>
      </c>
      <c r="K487" s="17" t="s">
        <v>110</v>
      </c>
      <c r="L487" s="17" t="s">
        <v>114</v>
      </c>
      <c r="M487" s="11" t="s">
        <v>86</v>
      </c>
      <c r="N487" s="11" t="s">
        <v>100</v>
      </c>
      <c r="O487" s="14">
        <v>480</v>
      </c>
      <c r="P487" s="21">
        <v>45502</v>
      </c>
      <c r="Q487" s="21">
        <f t="shared" si="15"/>
        <v>45867</v>
      </c>
      <c r="R487" s="11" t="s">
        <v>100</v>
      </c>
      <c r="S487" s="38" t="s">
        <v>2658</v>
      </c>
      <c r="T487" s="22">
        <v>352.5</v>
      </c>
      <c r="U487" s="16">
        <f t="shared" si="16"/>
        <v>352.5</v>
      </c>
      <c r="V487" s="40" t="s">
        <v>4091</v>
      </c>
      <c r="W487" s="6" t="s">
        <v>146</v>
      </c>
      <c r="X487" s="6" t="s">
        <v>147</v>
      </c>
      <c r="Y487" s="11" t="s">
        <v>89</v>
      </c>
      <c r="Z487" s="6" t="s">
        <v>147</v>
      </c>
      <c r="AA487" s="11" t="s">
        <v>148</v>
      </c>
      <c r="AB487" s="12">
        <v>45662</v>
      </c>
      <c r="AC487" s="11" t="s">
        <v>100</v>
      </c>
      <c r="AE487" s="18"/>
    </row>
    <row r="488" spans="1:31" ht="75" customHeight="1">
      <c r="A488" s="11">
        <v>2024</v>
      </c>
      <c r="B488" s="12">
        <v>45566</v>
      </c>
      <c r="C488" s="12">
        <v>45657</v>
      </c>
      <c r="D488" s="11" t="s">
        <v>75</v>
      </c>
      <c r="E488" s="20" t="s">
        <v>1687</v>
      </c>
      <c r="F488" s="2" t="s">
        <v>149</v>
      </c>
      <c r="G488" s="10" t="s">
        <v>97</v>
      </c>
      <c r="H488" s="10" t="s">
        <v>152</v>
      </c>
      <c r="I488" s="13" t="s">
        <v>84</v>
      </c>
      <c r="J488" s="17" t="s">
        <v>113</v>
      </c>
      <c r="K488" s="17" t="s">
        <v>110</v>
      </c>
      <c r="L488" s="17" t="s">
        <v>114</v>
      </c>
      <c r="M488" s="11" t="s">
        <v>86</v>
      </c>
      <c r="N488" s="11" t="s">
        <v>100</v>
      </c>
      <c r="O488" s="14">
        <v>481</v>
      </c>
      <c r="P488" s="21">
        <v>45502</v>
      </c>
      <c r="Q488" s="21">
        <f t="shared" si="15"/>
        <v>45867</v>
      </c>
      <c r="R488" s="11" t="s">
        <v>100</v>
      </c>
      <c r="S488" s="38" t="s">
        <v>2659</v>
      </c>
      <c r="T488" s="22">
        <v>150</v>
      </c>
      <c r="U488" s="16">
        <f t="shared" si="16"/>
        <v>150</v>
      </c>
      <c r="V488" s="40" t="s">
        <v>4092</v>
      </c>
      <c r="W488" s="6" t="s">
        <v>146</v>
      </c>
      <c r="X488" s="6" t="s">
        <v>147</v>
      </c>
      <c r="Y488" s="11" t="s">
        <v>89</v>
      </c>
      <c r="Z488" s="6" t="s">
        <v>147</v>
      </c>
      <c r="AA488" s="11" t="s">
        <v>148</v>
      </c>
      <c r="AB488" s="12">
        <v>45662</v>
      </c>
      <c r="AC488" s="11" t="s">
        <v>100</v>
      </c>
      <c r="AE488" s="18"/>
    </row>
    <row r="489" spans="1:31" ht="75" customHeight="1">
      <c r="A489" s="11">
        <v>2024</v>
      </c>
      <c r="B489" s="12">
        <v>45566</v>
      </c>
      <c r="C489" s="12">
        <v>45657</v>
      </c>
      <c r="D489" s="11" t="s">
        <v>75</v>
      </c>
      <c r="E489" s="20" t="s">
        <v>1688</v>
      </c>
      <c r="F489" s="2" t="s">
        <v>149</v>
      </c>
      <c r="G489" s="10" t="s">
        <v>97</v>
      </c>
      <c r="H489" s="10" t="s">
        <v>152</v>
      </c>
      <c r="I489" s="13" t="s">
        <v>84</v>
      </c>
      <c r="J489" s="17" t="s">
        <v>113</v>
      </c>
      <c r="K489" s="17" t="s">
        <v>110</v>
      </c>
      <c r="L489" s="17" t="s">
        <v>114</v>
      </c>
      <c r="M489" s="11" t="s">
        <v>86</v>
      </c>
      <c r="N489" s="11" t="s">
        <v>100</v>
      </c>
      <c r="O489" s="14">
        <v>482</v>
      </c>
      <c r="P489" s="21">
        <v>45502</v>
      </c>
      <c r="Q489" s="21">
        <f t="shared" si="15"/>
        <v>45867</v>
      </c>
      <c r="R489" s="11" t="s">
        <v>100</v>
      </c>
      <c r="S489" s="38" t="s">
        <v>2660</v>
      </c>
      <c r="T489" s="22">
        <v>150</v>
      </c>
      <c r="U489" s="16">
        <f t="shared" si="16"/>
        <v>150</v>
      </c>
      <c r="V489" s="40" t="s">
        <v>4093</v>
      </c>
      <c r="W489" s="6" t="s">
        <v>146</v>
      </c>
      <c r="X489" s="6" t="s">
        <v>147</v>
      </c>
      <c r="Y489" s="11" t="s">
        <v>89</v>
      </c>
      <c r="Z489" s="6" t="s">
        <v>147</v>
      </c>
      <c r="AA489" s="11" t="s">
        <v>148</v>
      </c>
      <c r="AB489" s="12">
        <v>45662</v>
      </c>
      <c r="AC489" s="11" t="s">
        <v>100</v>
      </c>
      <c r="AE489" s="18"/>
    </row>
    <row r="490" spans="1:31" ht="75" customHeight="1">
      <c r="A490" s="11">
        <v>2024</v>
      </c>
      <c r="B490" s="12">
        <v>45566</v>
      </c>
      <c r="C490" s="12">
        <v>45657</v>
      </c>
      <c r="D490" s="11" t="s">
        <v>75</v>
      </c>
      <c r="E490" s="20" t="s">
        <v>1689</v>
      </c>
      <c r="F490" s="2" t="s">
        <v>149</v>
      </c>
      <c r="G490" s="10" t="s">
        <v>97</v>
      </c>
      <c r="H490" s="10" t="s">
        <v>152</v>
      </c>
      <c r="I490" s="13" t="s">
        <v>84</v>
      </c>
      <c r="J490" s="17" t="s">
        <v>113</v>
      </c>
      <c r="K490" s="17" t="s">
        <v>110</v>
      </c>
      <c r="L490" s="17" t="s">
        <v>114</v>
      </c>
      <c r="M490" s="11" t="s">
        <v>86</v>
      </c>
      <c r="N490" s="11" t="s">
        <v>100</v>
      </c>
      <c r="O490" s="14">
        <v>483</v>
      </c>
      <c r="P490" s="21">
        <v>45502</v>
      </c>
      <c r="Q490" s="21">
        <f t="shared" si="15"/>
        <v>45867</v>
      </c>
      <c r="R490" s="11" t="s">
        <v>100</v>
      </c>
      <c r="S490" s="38" t="s">
        <v>2661</v>
      </c>
      <c r="T490" s="22">
        <v>150</v>
      </c>
      <c r="U490" s="16">
        <f t="shared" si="16"/>
        <v>150</v>
      </c>
      <c r="V490" s="40" t="s">
        <v>4094</v>
      </c>
      <c r="W490" s="6" t="s">
        <v>146</v>
      </c>
      <c r="X490" s="6" t="s">
        <v>147</v>
      </c>
      <c r="Y490" s="11" t="s">
        <v>89</v>
      </c>
      <c r="Z490" s="6" t="s">
        <v>147</v>
      </c>
      <c r="AA490" s="11" t="s">
        <v>148</v>
      </c>
      <c r="AB490" s="12">
        <v>45662</v>
      </c>
      <c r="AC490" s="11" t="s">
        <v>100</v>
      </c>
      <c r="AE490" s="18"/>
    </row>
    <row r="491" spans="1:31" ht="75" customHeight="1">
      <c r="A491" s="11">
        <v>2024</v>
      </c>
      <c r="B491" s="12">
        <v>45566</v>
      </c>
      <c r="C491" s="12">
        <v>45657</v>
      </c>
      <c r="D491" s="11" t="s">
        <v>75</v>
      </c>
      <c r="E491" s="20" t="s">
        <v>1690</v>
      </c>
      <c r="F491" s="2" t="s">
        <v>149</v>
      </c>
      <c r="G491" s="10" t="s">
        <v>97</v>
      </c>
      <c r="H491" s="10" t="s">
        <v>152</v>
      </c>
      <c r="I491" s="13" t="s">
        <v>84</v>
      </c>
      <c r="J491" s="17" t="s">
        <v>113</v>
      </c>
      <c r="K491" s="17" t="s">
        <v>110</v>
      </c>
      <c r="L491" s="17" t="s">
        <v>114</v>
      </c>
      <c r="M491" s="11" t="s">
        <v>86</v>
      </c>
      <c r="N491" s="11" t="s">
        <v>100</v>
      </c>
      <c r="O491" s="14">
        <v>484</v>
      </c>
      <c r="P491" s="21">
        <v>45502</v>
      </c>
      <c r="Q491" s="21">
        <f t="shared" si="15"/>
        <v>45867</v>
      </c>
      <c r="R491" s="11" t="s">
        <v>100</v>
      </c>
      <c r="S491" s="38" t="s">
        <v>2662</v>
      </c>
      <c r="T491" s="22">
        <v>150</v>
      </c>
      <c r="U491" s="16">
        <f t="shared" si="16"/>
        <v>150</v>
      </c>
      <c r="V491" s="40" t="s">
        <v>4095</v>
      </c>
      <c r="W491" s="6" t="s">
        <v>145</v>
      </c>
      <c r="X491" s="6" t="s">
        <v>147</v>
      </c>
      <c r="Y491" s="11" t="s">
        <v>89</v>
      </c>
      <c r="Z491" s="6" t="s">
        <v>147</v>
      </c>
      <c r="AA491" s="11" t="s">
        <v>148</v>
      </c>
      <c r="AB491" s="12">
        <v>45662</v>
      </c>
      <c r="AC491" s="11" t="s">
        <v>100</v>
      </c>
      <c r="AE491" s="18"/>
    </row>
    <row r="492" spans="1:31" ht="75" customHeight="1">
      <c r="A492" s="11">
        <v>2024</v>
      </c>
      <c r="B492" s="12">
        <v>45566</v>
      </c>
      <c r="C492" s="12">
        <v>45657</v>
      </c>
      <c r="D492" s="11" t="s">
        <v>75</v>
      </c>
      <c r="E492" s="20" t="s">
        <v>1691</v>
      </c>
      <c r="F492" s="2" t="s">
        <v>149</v>
      </c>
      <c r="G492" s="10" t="s">
        <v>97</v>
      </c>
      <c r="H492" s="10" t="s">
        <v>152</v>
      </c>
      <c r="I492" s="13" t="s">
        <v>84</v>
      </c>
      <c r="J492" s="17" t="s">
        <v>113</v>
      </c>
      <c r="K492" s="17" t="s">
        <v>110</v>
      </c>
      <c r="L492" s="17" t="s">
        <v>114</v>
      </c>
      <c r="M492" s="11" t="s">
        <v>86</v>
      </c>
      <c r="N492" s="11" t="s">
        <v>100</v>
      </c>
      <c r="O492" s="14">
        <v>485</v>
      </c>
      <c r="P492" s="21">
        <v>45502</v>
      </c>
      <c r="Q492" s="21">
        <f t="shared" si="15"/>
        <v>45867</v>
      </c>
      <c r="R492" s="11" t="s">
        <v>100</v>
      </c>
      <c r="S492" s="38" t="s">
        <v>2663</v>
      </c>
      <c r="T492" s="22">
        <v>150</v>
      </c>
      <c r="U492" s="16">
        <f t="shared" si="16"/>
        <v>150</v>
      </c>
      <c r="V492" s="40" t="s">
        <v>4096</v>
      </c>
      <c r="W492" s="6" t="s">
        <v>145</v>
      </c>
      <c r="X492" s="6" t="s">
        <v>147</v>
      </c>
      <c r="Y492" s="11" t="s">
        <v>89</v>
      </c>
      <c r="Z492" s="6" t="s">
        <v>147</v>
      </c>
      <c r="AA492" s="11" t="s">
        <v>148</v>
      </c>
      <c r="AB492" s="12">
        <v>45662</v>
      </c>
      <c r="AC492" s="11" t="s">
        <v>100</v>
      </c>
      <c r="AE492" s="18"/>
    </row>
    <row r="493" spans="1:31" ht="75" customHeight="1">
      <c r="A493" s="11">
        <v>2024</v>
      </c>
      <c r="B493" s="12">
        <v>45566</v>
      </c>
      <c r="C493" s="12">
        <v>45657</v>
      </c>
      <c r="D493" s="11" t="s">
        <v>75</v>
      </c>
      <c r="E493" s="20" t="s">
        <v>1692</v>
      </c>
      <c r="F493" s="2" t="s">
        <v>149</v>
      </c>
      <c r="G493" s="10" t="s">
        <v>97</v>
      </c>
      <c r="H493" s="10" t="s">
        <v>152</v>
      </c>
      <c r="I493" s="13" t="s">
        <v>84</v>
      </c>
      <c r="J493" s="17" t="s">
        <v>113</v>
      </c>
      <c r="K493" s="17" t="s">
        <v>110</v>
      </c>
      <c r="L493" s="17" t="s">
        <v>114</v>
      </c>
      <c r="M493" s="11" t="s">
        <v>86</v>
      </c>
      <c r="N493" s="11" t="s">
        <v>100</v>
      </c>
      <c r="O493" s="14">
        <v>486</v>
      </c>
      <c r="P493" s="21">
        <v>45502</v>
      </c>
      <c r="Q493" s="21">
        <f t="shared" si="15"/>
        <v>45867</v>
      </c>
      <c r="R493" s="11" t="s">
        <v>100</v>
      </c>
      <c r="S493" s="38" t="s">
        <v>2664</v>
      </c>
      <c r="T493" s="22">
        <v>150</v>
      </c>
      <c r="U493" s="16">
        <f t="shared" si="16"/>
        <v>150</v>
      </c>
      <c r="V493" s="40" t="s">
        <v>4097</v>
      </c>
      <c r="W493" s="6" t="s">
        <v>145</v>
      </c>
      <c r="X493" s="6" t="s">
        <v>147</v>
      </c>
      <c r="Y493" s="11" t="s">
        <v>89</v>
      </c>
      <c r="Z493" s="6" t="s">
        <v>147</v>
      </c>
      <c r="AA493" s="11" t="s">
        <v>148</v>
      </c>
      <c r="AB493" s="12">
        <v>45662</v>
      </c>
      <c r="AC493" s="11" t="s">
        <v>100</v>
      </c>
      <c r="AE493" s="18"/>
    </row>
    <row r="494" spans="1:31" ht="75" customHeight="1">
      <c r="A494" s="11">
        <v>2024</v>
      </c>
      <c r="B494" s="12">
        <v>45566</v>
      </c>
      <c r="C494" s="12">
        <v>45657</v>
      </c>
      <c r="D494" s="11" t="s">
        <v>75</v>
      </c>
      <c r="E494" s="20" t="s">
        <v>1693</v>
      </c>
      <c r="F494" s="2" t="s">
        <v>149</v>
      </c>
      <c r="G494" s="10" t="s">
        <v>97</v>
      </c>
      <c r="H494" s="10" t="s">
        <v>152</v>
      </c>
      <c r="I494" s="13" t="s">
        <v>84</v>
      </c>
      <c r="J494" s="17" t="s">
        <v>113</v>
      </c>
      <c r="K494" s="17" t="s">
        <v>110</v>
      </c>
      <c r="L494" s="17" t="s">
        <v>114</v>
      </c>
      <c r="M494" s="11" t="s">
        <v>86</v>
      </c>
      <c r="N494" s="11" t="s">
        <v>100</v>
      </c>
      <c r="O494" s="14">
        <v>487</v>
      </c>
      <c r="P494" s="21">
        <v>45502</v>
      </c>
      <c r="Q494" s="21">
        <f t="shared" si="15"/>
        <v>45867</v>
      </c>
      <c r="R494" s="11" t="s">
        <v>100</v>
      </c>
      <c r="S494" s="38" t="s">
        <v>2665</v>
      </c>
      <c r="T494" s="22">
        <v>150</v>
      </c>
      <c r="U494" s="16">
        <f t="shared" si="16"/>
        <v>150</v>
      </c>
      <c r="V494" s="40" t="s">
        <v>4098</v>
      </c>
      <c r="W494" s="6" t="s">
        <v>145</v>
      </c>
      <c r="X494" s="6" t="s">
        <v>147</v>
      </c>
      <c r="Y494" s="11" t="s">
        <v>89</v>
      </c>
      <c r="Z494" s="6" t="s">
        <v>147</v>
      </c>
      <c r="AA494" s="11" t="s">
        <v>148</v>
      </c>
      <c r="AB494" s="12">
        <v>45662</v>
      </c>
      <c r="AC494" s="11" t="s">
        <v>100</v>
      </c>
      <c r="AE494" s="18"/>
    </row>
    <row r="495" spans="1:31" ht="75" customHeight="1">
      <c r="A495" s="11">
        <v>2024</v>
      </c>
      <c r="B495" s="12">
        <v>45566</v>
      </c>
      <c r="C495" s="12">
        <v>45657</v>
      </c>
      <c r="D495" s="11" t="s">
        <v>75</v>
      </c>
      <c r="E495" s="20" t="s">
        <v>1694</v>
      </c>
      <c r="F495" s="2" t="s">
        <v>149</v>
      </c>
      <c r="G495" s="10" t="s">
        <v>97</v>
      </c>
      <c r="H495" s="10" t="s">
        <v>152</v>
      </c>
      <c r="I495" s="13" t="s">
        <v>84</v>
      </c>
      <c r="J495" s="17" t="s">
        <v>113</v>
      </c>
      <c r="K495" s="17" t="s">
        <v>110</v>
      </c>
      <c r="L495" s="17" t="s">
        <v>114</v>
      </c>
      <c r="M495" s="11" t="s">
        <v>86</v>
      </c>
      <c r="N495" s="11" t="s">
        <v>100</v>
      </c>
      <c r="O495" s="14">
        <v>488</v>
      </c>
      <c r="P495" s="21">
        <v>45502</v>
      </c>
      <c r="Q495" s="21">
        <f t="shared" si="15"/>
        <v>45867</v>
      </c>
      <c r="R495" s="11" t="s">
        <v>100</v>
      </c>
      <c r="S495" s="38" t="s">
        <v>2666</v>
      </c>
      <c r="T495" s="22">
        <v>150</v>
      </c>
      <c r="U495" s="16">
        <f t="shared" si="16"/>
        <v>150</v>
      </c>
      <c r="V495" s="40" t="s">
        <v>4099</v>
      </c>
      <c r="W495" s="6" t="s">
        <v>145</v>
      </c>
      <c r="X495" s="6" t="s">
        <v>147</v>
      </c>
      <c r="Y495" s="11" t="s">
        <v>89</v>
      </c>
      <c r="Z495" s="6" t="s">
        <v>147</v>
      </c>
      <c r="AA495" s="11" t="s">
        <v>148</v>
      </c>
      <c r="AB495" s="12">
        <v>45662</v>
      </c>
      <c r="AC495" s="11" t="s">
        <v>100</v>
      </c>
      <c r="AE495" s="18"/>
    </row>
    <row r="496" spans="1:31" ht="75" customHeight="1">
      <c r="A496" s="11">
        <v>2024</v>
      </c>
      <c r="B496" s="12">
        <v>45566</v>
      </c>
      <c r="C496" s="12">
        <v>45657</v>
      </c>
      <c r="D496" s="11" t="s">
        <v>75</v>
      </c>
      <c r="E496" s="20" t="s">
        <v>1695</v>
      </c>
      <c r="F496" s="2" t="s">
        <v>149</v>
      </c>
      <c r="G496" s="10" t="s">
        <v>97</v>
      </c>
      <c r="H496" s="10" t="s">
        <v>152</v>
      </c>
      <c r="I496" s="13" t="s">
        <v>84</v>
      </c>
      <c r="J496" s="17" t="s">
        <v>113</v>
      </c>
      <c r="K496" s="17" t="s">
        <v>110</v>
      </c>
      <c r="L496" s="17" t="s">
        <v>114</v>
      </c>
      <c r="M496" s="11" t="s">
        <v>86</v>
      </c>
      <c r="N496" s="11" t="s">
        <v>100</v>
      </c>
      <c r="O496" s="14">
        <v>489</v>
      </c>
      <c r="P496" s="21">
        <v>45502</v>
      </c>
      <c r="Q496" s="21">
        <f t="shared" si="15"/>
        <v>45867</v>
      </c>
      <c r="R496" s="11" t="s">
        <v>100</v>
      </c>
      <c r="S496" s="38" t="s">
        <v>2667</v>
      </c>
      <c r="T496" s="22">
        <v>352.5</v>
      </c>
      <c r="U496" s="16">
        <f t="shared" si="16"/>
        <v>352.5</v>
      </c>
      <c r="V496" s="40" t="s">
        <v>4100</v>
      </c>
      <c r="W496" s="6" t="s">
        <v>145</v>
      </c>
      <c r="X496" s="6" t="s">
        <v>147</v>
      </c>
      <c r="Y496" s="11" t="s">
        <v>89</v>
      </c>
      <c r="Z496" s="6" t="s">
        <v>147</v>
      </c>
      <c r="AA496" s="11" t="s">
        <v>148</v>
      </c>
      <c r="AB496" s="12">
        <v>45662</v>
      </c>
      <c r="AC496" s="11" t="s">
        <v>100</v>
      </c>
      <c r="AE496" s="18"/>
    </row>
    <row r="497" spans="1:31" ht="75" customHeight="1">
      <c r="A497" s="11">
        <v>2024</v>
      </c>
      <c r="B497" s="12">
        <v>45566</v>
      </c>
      <c r="C497" s="12">
        <v>45657</v>
      </c>
      <c r="D497" s="11" t="s">
        <v>75</v>
      </c>
      <c r="E497" s="20" t="s">
        <v>1696</v>
      </c>
      <c r="F497" s="2" t="s">
        <v>149</v>
      </c>
      <c r="G497" s="10" t="s">
        <v>97</v>
      </c>
      <c r="H497" s="10" t="s">
        <v>152</v>
      </c>
      <c r="I497" s="13" t="s">
        <v>84</v>
      </c>
      <c r="J497" s="17" t="s">
        <v>113</v>
      </c>
      <c r="K497" s="17" t="s">
        <v>110</v>
      </c>
      <c r="L497" s="17" t="s">
        <v>114</v>
      </c>
      <c r="M497" s="11" t="s">
        <v>86</v>
      </c>
      <c r="N497" s="11" t="s">
        <v>100</v>
      </c>
      <c r="O497" s="14">
        <v>490</v>
      </c>
      <c r="P497" s="21">
        <v>45502</v>
      </c>
      <c r="Q497" s="21">
        <f t="shared" si="15"/>
        <v>45867</v>
      </c>
      <c r="R497" s="11" t="s">
        <v>100</v>
      </c>
      <c r="S497" s="38" t="s">
        <v>2668</v>
      </c>
      <c r="T497" s="22">
        <v>150</v>
      </c>
      <c r="U497" s="16">
        <f t="shared" si="16"/>
        <v>150</v>
      </c>
      <c r="V497" s="40" t="s">
        <v>4101</v>
      </c>
      <c r="W497" s="6" t="s">
        <v>145</v>
      </c>
      <c r="X497" s="6" t="s">
        <v>147</v>
      </c>
      <c r="Y497" s="11" t="s">
        <v>89</v>
      </c>
      <c r="Z497" s="6" t="s">
        <v>147</v>
      </c>
      <c r="AA497" s="11" t="s">
        <v>148</v>
      </c>
      <c r="AB497" s="12">
        <v>45662</v>
      </c>
      <c r="AC497" s="11" t="s">
        <v>100</v>
      </c>
      <c r="AE497" s="18"/>
    </row>
    <row r="498" spans="1:31" ht="75" customHeight="1">
      <c r="A498" s="11">
        <v>2024</v>
      </c>
      <c r="B498" s="12">
        <v>45566</v>
      </c>
      <c r="C498" s="12">
        <v>45657</v>
      </c>
      <c r="D498" s="11" t="s">
        <v>75</v>
      </c>
      <c r="E498" s="20" t="s">
        <v>1697</v>
      </c>
      <c r="F498" s="2" t="s">
        <v>149</v>
      </c>
      <c r="G498" s="10" t="s">
        <v>97</v>
      </c>
      <c r="H498" s="10" t="s">
        <v>152</v>
      </c>
      <c r="I498" s="13" t="s">
        <v>84</v>
      </c>
      <c r="J498" s="17" t="s">
        <v>113</v>
      </c>
      <c r="K498" s="17" t="s">
        <v>110</v>
      </c>
      <c r="L498" s="17" t="s">
        <v>114</v>
      </c>
      <c r="M498" s="11" t="s">
        <v>86</v>
      </c>
      <c r="N498" s="11" t="s">
        <v>100</v>
      </c>
      <c r="O498" s="14">
        <v>491</v>
      </c>
      <c r="P498" s="21">
        <v>45502</v>
      </c>
      <c r="Q498" s="21">
        <f t="shared" si="15"/>
        <v>45867</v>
      </c>
      <c r="R498" s="11" t="s">
        <v>100</v>
      </c>
      <c r="S498" s="38" t="s">
        <v>2669</v>
      </c>
      <c r="T498" s="22">
        <v>418.95</v>
      </c>
      <c r="U498" s="16">
        <f t="shared" si="16"/>
        <v>418.95</v>
      </c>
      <c r="V498" s="40" t="s">
        <v>4102</v>
      </c>
      <c r="W498" s="6" t="s">
        <v>145</v>
      </c>
      <c r="X498" s="6" t="s">
        <v>147</v>
      </c>
      <c r="Y498" s="11" t="s">
        <v>89</v>
      </c>
      <c r="Z498" s="6" t="s">
        <v>147</v>
      </c>
      <c r="AA498" s="11" t="s">
        <v>148</v>
      </c>
      <c r="AB498" s="12">
        <v>45662</v>
      </c>
      <c r="AC498" s="11" t="s">
        <v>100</v>
      </c>
      <c r="AE498" s="18"/>
    </row>
    <row r="499" spans="1:31" ht="75" customHeight="1">
      <c r="A499" s="11">
        <v>2024</v>
      </c>
      <c r="B499" s="12">
        <v>45566</v>
      </c>
      <c r="C499" s="12">
        <v>45657</v>
      </c>
      <c r="D499" s="11" t="s">
        <v>75</v>
      </c>
      <c r="E499" s="20" t="s">
        <v>1698</v>
      </c>
      <c r="F499" s="2" t="s">
        <v>149</v>
      </c>
      <c r="G499" s="10" t="s">
        <v>97</v>
      </c>
      <c r="H499" s="10" t="s">
        <v>152</v>
      </c>
      <c r="I499" s="13" t="s">
        <v>84</v>
      </c>
      <c r="J499" s="17" t="s">
        <v>113</v>
      </c>
      <c r="K499" s="17" t="s">
        <v>110</v>
      </c>
      <c r="L499" s="17" t="s">
        <v>114</v>
      </c>
      <c r="M499" s="11" t="s">
        <v>86</v>
      </c>
      <c r="N499" s="11" t="s">
        <v>100</v>
      </c>
      <c r="O499" s="14">
        <v>492</v>
      </c>
      <c r="P499" s="21">
        <v>45502</v>
      </c>
      <c r="Q499" s="21">
        <f t="shared" si="15"/>
        <v>45867</v>
      </c>
      <c r="R499" s="11" t="s">
        <v>100</v>
      </c>
      <c r="S499" s="38" t="s">
        <v>2670</v>
      </c>
      <c r="T499" s="22">
        <v>418.95</v>
      </c>
      <c r="U499" s="16">
        <f t="shared" si="16"/>
        <v>418.95</v>
      </c>
      <c r="V499" s="40" t="s">
        <v>4103</v>
      </c>
      <c r="W499" s="6" t="s">
        <v>145</v>
      </c>
      <c r="X499" s="6" t="s">
        <v>147</v>
      </c>
      <c r="Y499" s="11" t="s">
        <v>89</v>
      </c>
      <c r="Z499" s="6" t="s">
        <v>147</v>
      </c>
      <c r="AA499" s="11" t="s">
        <v>148</v>
      </c>
      <c r="AB499" s="12">
        <v>45662</v>
      </c>
      <c r="AC499" s="11" t="s">
        <v>100</v>
      </c>
      <c r="AE499" s="18"/>
    </row>
    <row r="500" spans="1:31" ht="75" customHeight="1">
      <c r="A500" s="11">
        <v>2024</v>
      </c>
      <c r="B500" s="12">
        <v>45566</v>
      </c>
      <c r="C500" s="12">
        <v>45657</v>
      </c>
      <c r="D500" s="11" t="s">
        <v>75</v>
      </c>
      <c r="E500" s="20" t="s">
        <v>1699</v>
      </c>
      <c r="F500" s="2" t="s">
        <v>149</v>
      </c>
      <c r="G500" s="10" t="s">
        <v>97</v>
      </c>
      <c r="H500" s="10" t="s">
        <v>152</v>
      </c>
      <c r="I500" s="13" t="s">
        <v>84</v>
      </c>
      <c r="J500" s="17" t="s">
        <v>113</v>
      </c>
      <c r="K500" s="17" t="s">
        <v>110</v>
      </c>
      <c r="L500" s="17" t="s">
        <v>114</v>
      </c>
      <c r="M500" s="11" t="s">
        <v>86</v>
      </c>
      <c r="N500" s="11" t="s">
        <v>100</v>
      </c>
      <c r="O500" s="14">
        <v>493</v>
      </c>
      <c r="P500" s="21">
        <v>45502</v>
      </c>
      <c r="Q500" s="21">
        <f t="shared" si="15"/>
        <v>45867</v>
      </c>
      <c r="R500" s="11" t="s">
        <v>100</v>
      </c>
      <c r="S500" s="38" t="s">
        <v>2671</v>
      </c>
      <c r="T500" s="22">
        <v>450</v>
      </c>
      <c r="U500" s="16">
        <f t="shared" si="16"/>
        <v>450</v>
      </c>
      <c r="V500" s="40" t="s">
        <v>4104</v>
      </c>
      <c r="W500" s="6" t="s">
        <v>145</v>
      </c>
      <c r="X500" s="6" t="s">
        <v>147</v>
      </c>
      <c r="Y500" s="11" t="s">
        <v>89</v>
      </c>
      <c r="Z500" s="6" t="s">
        <v>147</v>
      </c>
      <c r="AA500" s="11" t="s">
        <v>148</v>
      </c>
      <c r="AB500" s="12">
        <v>45662</v>
      </c>
      <c r="AC500" s="11" t="s">
        <v>100</v>
      </c>
      <c r="AE500" s="18"/>
    </row>
    <row r="501" spans="1:31" ht="75" customHeight="1">
      <c r="A501" s="11">
        <v>2024</v>
      </c>
      <c r="B501" s="12">
        <v>45566</v>
      </c>
      <c r="C501" s="12">
        <v>45657</v>
      </c>
      <c r="D501" s="11" t="s">
        <v>75</v>
      </c>
      <c r="E501" s="20" t="s">
        <v>1700</v>
      </c>
      <c r="F501" s="2" t="s">
        <v>149</v>
      </c>
      <c r="G501" s="10" t="s">
        <v>97</v>
      </c>
      <c r="H501" s="10" t="s">
        <v>152</v>
      </c>
      <c r="I501" s="13" t="s">
        <v>84</v>
      </c>
      <c r="J501" s="17" t="s">
        <v>113</v>
      </c>
      <c r="K501" s="17" t="s">
        <v>110</v>
      </c>
      <c r="L501" s="17" t="s">
        <v>114</v>
      </c>
      <c r="M501" s="11" t="s">
        <v>86</v>
      </c>
      <c r="N501" s="11" t="s">
        <v>100</v>
      </c>
      <c r="O501" s="14">
        <v>494</v>
      </c>
      <c r="P501" s="21">
        <v>45502</v>
      </c>
      <c r="Q501" s="21">
        <f t="shared" si="15"/>
        <v>45867</v>
      </c>
      <c r="R501" s="11" t="s">
        <v>100</v>
      </c>
      <c r="S501" s="38" t="s">
        <v>2672</v>
      </c>
      <c r="T501" s="22">
        <v>150</v>
      </c>
      <c r="U501" s="16">
        <f t="shared" si="16"/>
        <v>150</v>
      </c>
      <c r="V501" s="40" t="s">
        <v>4105</v>
      </c>
      <c r="W501" s="6" t="s">
        <v>145</v>
      </c>
      <c r="X501" s="6" t="s">
        <v>147</v>
      </c>
      <c r="Y501" s="11" t="s">
        <v>89</v>
      </c>
      <c r="Z501" s="6" t="s">
        <v>147</v>
      </c>
      <c r="AA501" s="11" t="s">
        <v>148</v>
      </c>
      <c r="AB501" s="12">
        <v>45662</v>
      </c>
      <c r="AC501" s="11" t="s">
        <v>100</v>
      </c>
      <c r="AE501" s="18"/>
    </row>
    <row r="502" spans="1:31" ht="75" customHeight="1">
      <c r="A502" s="11">
        <v>2024</v>
      </c>
      <c r="B502" s="12">
        <v>45566</v>
      </c>
      <c r="C502" s="12">
        <v>45657</v>
      </c>
      <c r="D502" s="11" t="s">
        <v>75</v>
      </c>
      <c r="E502" s="20" t="s">
        <v>1701</v>
      </c>
      <c r="F502" s="2" t="s">
        <v>149</v>
      </c>
      <c r="G502" s="10" t="s">
        <v>97</v>
      </c>
      <c r="H502" s="10" t="s">
        <v>152</v>
      </c>
      <c r="I502" s="13" t="s">
        <v>84</v>
      </c>
      <c r="J502" s="17" t="s">
        <v>113</v>
      </c>
      <c r="K502" s="17" t="s">
        <v>110</v>
      </c>
      <c r="L502" s="17" t="s">
        <v>114</v>
      </c>
      <c r="M502" s="11" t="s">
        <v>86</v>
      </c>
      <c r="N502" s="11" t="s">
        <v>100</v>
      </c>
      <c r="O502" s="14">
        <v>495</v>
      </c>
      <c r="P502" s="21">
        <v>45502</v>
      </c>
      <c r="Q502" s="21">
        <f t="shared" si="15"/>
        <v>45867</v>
      </c>
      <c r="R502" s="11" t="s">
        <v>100</v>
      </c>
      <c r="S502" s="38" t="s">
        <v>2673</v>
      </c>
      <c r="T502" s="22">
        <v>150</v>
      </c>
      <c r="U502" s="16">
        <f t="shared" si="16"/>
        <v>150</v>
      </c>
      <c r="V502" s="40" t="s">
        <v>4106</v>
      </c>
      <c r="W502" s="6" t="s">
        <v>145</v>
      </c>
      <c r="X502" s="6" t="s">
        <v>147</v>
      </c>
      <c r="Y502" s="11" t="s">
        <v>89</v>
      </c>
      <c r="Z502" s="6" t="s">
        <v>147</v>
      </c>
      <c r="AA502" s="11" t="s">
        <v>148</v>
      </c>
      <c r="AB502" s="12">
        <v>45662</v>
      </c>
      <c r="AC502" s="11" t="s">
        <v>100</v>
      </c>
      <c r="AE502" s="18"/>
    </row>
    <row r="503" spans="1:31" ht="75" customHeight="1">
      <c r="A503" s="11">
        <v>2024</v>
      </c>
      <c r="B503" s="12">
        <v>45566</v>
      </c>
      <c r="C503" s="12">
        <v>45657</v>
      </c>
      <c r="D503" s="11" t="s">
        <v>75</v>
      </c>
      <c r="E503" s="20" t="s">
        <v>1702</v>
      </c>
      <c r="F503" s="2" t="s">
        <v>149</v>
      </c>
      <c r="G503" s="10" t="s">
        <v>97</v>
      </c>
      <c r="H503" s="10" t="s">
        <v>152</v>
      </c>
      <c r="I503" s="13" t="s">
        <v>84</v>
      </c>
      <c r="J503" s="17" t="s">
        <v>113</v>
      </c>
      <c r="K503" s="17" t="s">
        <v>110</v>
      </c>
      <c r="L503" s="17" t="s">
        <v>114</v>
      </c>
      <c r="M503" s="11" t="s">
        <v>86</v>
      </c>
      <c r="N503" s="11" t="s">
        <v>100</v>
      </c>
      <c r="O503" s="14">
        <v>496</v>
      </c>
      <c r="P503" s="21">
        <v>45502</v>
      </c>
      <c r="Q503" s="21">
        <f t="shared" ref="Q503:Q566" si="17">DATE(YEAR(P503)+1,MONTH(P503),DAY(P503))</f>
        <v>45867</v>
      </c>
      <c r="R503" s="11" t="s">
        <v>100</v>
      </c>
      <c r="S503" s="38" t="s">
        <v>2674</v>
      </c>
      <c r="T503" s="22">
        <v>150</v>
      </c>
      <c r="U503" s="16">
        <f t="shared" si="16"/>
        <v>150</v>
      </c>
      <c r="V503" s="40" t="s">
        <v>4107</v>
      </c>
      <c r="W503" s="6" t="s">
        <v>145</v>
      </c>
      <c r="X503" s="6" t="s">
        <v>147</v>
      </c>
      <c r="Y503" s="11" t="s">
        <v>89</v>
      </c>
      <c r="Z503" s="6" t="s">
        <v>147</v>
      </c>
      <c r="AA503" s="11" t="s">
        <v>148</v>
      </c>
      <c r="AB503" s="12">
        <v>45662</v>
      </c>
      <c r="AC503" s="11" t="s">
        <v>100</v>
      </c>
      <c r="AE503" s="18"/>
    </row>
    <row r="504" spans="1:31" ht="75" customHeight="1">
      <c r="A504" s="11">
        <v>2024</v>
      </c>
      <c r="B504" s="12">
        <v>45566</v>
      </c>
      <c r="C504" s="12">
        <v>45657</v>
      </c>
      <c r="D504" s="11" t="s">
        <v>75</v>
      </c>
      <c r="E504" s="20" t="s">
        <v>1703</v>
      </c>
      <c r="F504" s="2" t="s">
        <v>149</v>
      </c>
      <c r="G504" s="10" t="s">
        <v>97</v>
      </c>
      <c r="H504" s="10" t="s">
        <v>152</v>
      </c>
      <c r="I504" s="13" t="s">
        <v>84</v>
      </c>
      <c r="J504" s="17" t="s">
        <v>113</v>
      </c>
      <c r="K504" s="17" t="s">
        <v>110</v>
      </c>
      <c r="L504" s="17" t="s">
        <v>114</v>
      </c>
      <c r="M504" s="11" t="s">
        <v>86</v>
      </c>
      <c r="N504" s="11" t="s">
        <v>100</v>
      </c>
      <c r="O504" s="14">
        <v>497</v>
      </c>
      <c r="P504" s="21">
        <v>45502</v>
      </c>
      <c r="Q504" s="21">
        <f t="shared" si="17"/>
        <v>45867</v>
      </c>
      <c r="R504" s="11" t="s">
        <v>100</v>
      </c>
      <c r="S504" s="38" t="s">
        <v>2675</v>
      </c>
      <c r="T504" s="22">
        <v>150</v>
      </c>
      <c r="U504" s="16">
        <f t="shared" ref="U504:U567" si="18">T504</f>
        <v>150</v>
      </c>
      <c r="V504" s="40" t="s">
        <v>4108</v>
      </c>
      <c r="W504" s="6" t="s">
        <v>145</v>
      </c>
      <c r="X504" s="6" t="s">
        <v>147</v>
      </c>
      <c r="Y504" s="11" t="s">
        <v>89</v>
      </c>
      <c r="Z504" s="6" t="s">
        <v>147</v>
      </c>
      <c r="AA504" s="11" t="s">
        <v>148</v>
      </c>
      <c r="AB504" s="12">
        <v>45662</v>
      </c>
      <c r="AC504" s="11" t="s">
        <v>100</v>
      </c>
      <c r="AE504" s="18"/>
    </row>
    <row r="505" spans="1:31" ht="75" customHeight="1">
      <c r="A505" s="11">
        <v>2024</v>
      </c>
      <c r="B505" s="12">
        <v>45566</v>
      </c>
      <c r="C505" s="12">
        <v>45657</v>
      </c>
      <c r="D505" s="11" t="s">
        <v>75</v>
      </c>
      <c r="E505" s="20" t="s">
        <v>1704</v>
      </c>
      <c r="F505" s="2" t="s">
        <v>149</v>
      </c>
      <c r="G505" s="10" t="s">
        <v>97</v>
      </c>
      <c r="H505" s="10" t="s">
        <v>152</v>
      </c>
      <c r="I505" s="13" t="s">
        <v>84</v>
      </c>
      <c r="J505" s="17" t="s">
        <v>113</v>
      </c>
      <c r="K505" s="17" t="s">
        <v>110</v>
      </c>
      <c r="L505" s="17" t="s">
        <v>114</v>
      </c>
      <c r="M505" s="11" t="s">
        <v>86</v>
      </c>
      <c r="N505" s="11" t="s">
        <v>100</v>
      </c>
      <c r="O505" s="14">
        <v>498</v>
      </c>
      <c r="P505" s="21">
        <v>45502</v>
      </c>
      <c r="Q505" s="21">
        <f t="shared" si="17"/>
        <v>45867</v>
      </c>
      <c r="R505" s="11" t="s">
        <v>100</v>
      </c>
      <c r="S505" s="38" t="s">
        <v>2676</v>
      </c>
      <c r="T505" s="22">
        <v>150</v>
      </c>
      <c r="U505" s="16">
        <f t="shared" si="18"/>
        <v>150</v>
      </c>
      <c r="V505" s="40" t="s">
        <v>4109</v>
      </c>
      <c r="W505" s="6" t="s">
        <v>145</v>
      </c>
      <c r="X505" s="6" t="s">
        <v>147</v>
      </c>
      <c r="Y505" s="11" t="s">
        <v>89</v>
      </c>
      <c r="Z505" s="6" t="s">
        <v>147</v>
      </c>
      <c r="AA505" s="11" t="s">
        <v>148</v>
      </c>
      <c r="AB505" s="12">
        <v>45662</v>
      </c>
      <c r="AC505" s="11" t="s">
        <v>100</v>
      </c>
      <c r="AE505" s="18"/>
    </row>
    <row r="506" spans="1:31" ht="75" customHeight="1">
      <c r="A506" s="11">
        <v>2024</v>
      </c>
      <c r="B506" s="12">
        <v>45566</v>
      </c>
      <c r="C506" s="12">
        <v>45657</v>
      </c>
      <c r="D506" s="11" t="s">
        <v>75</v>
      </c>
      <c r="E506" s="20" t="s">
        <v>1705</v>
      </c>
      <c r="F506" s="2" t="s">
        <v>149</v>
      </c>
      <c r="G506" s="10" t="s">
        <v>97</v>
      </c>
      <c r="H506" s="10" t="s">
        <v>152</v>
      </c>
      <c r="I506" s="13" t="s">
        <v>84</v>
      </c>
      <c r="J506" s="17" t="s">
        <v>113</v>
      </c>
      <c r="K506" s="17" t="s">
        <v>110</v>
      </c>
      <c r="L506" s="17" t="s">
        <v>114</v>
      </c>
      <c r="M506" s="11" t="s">
        <v>86</v>
      </c>
      <c r="N506" s="11" t="s">
        <v>100</v>
      </c>
      <c r="O506" s="14">
        <v>499</v>
      </c>
      <c r="P506" s="21">
        <v>45502</v>
      </c>
      <c r="Q506" s="21">
        <f t="shared" si="17"/>
        <v>45867</v>
      </c>
      <c r="R506" s="11" t="s">
        <v>100</v>
      </c>
      <c r="S506" s="38" t="s">
        <v>2677</v>
      </c>
      <c r="T506" s="22">
        <v>150</v>
      </c>
      <c r="U506" s="16">
        <f t="shared" si="18"/>
        <v>150</v>
      </c>
      <c r="V506" s="40" t="s">
        <v>4110</v>
      </c>
      <c r="W506" s="6" t="s">
        <v>145</v>
      </c>
      <c r="X506" s="6" t="s">
        <v>147</v>
      </c>
      <c r="Y506" s="11" t="s">
        <v>89</v>
      </c>
      <c r="Z506" s="6" t="s">
        <v>147</v>
      </c>
      <c r="AA506" s="11" t="s">
        <v>148</v>
      </c>
      <c r="AB506" s="12">
        <v>45662</v>
      </c>
      <c r="AC506" s="11" t="s">
        <v>100</v>
      </c>
      <c r="AE506" s="18"/>
    </row>
    <row r="507" spans="1:31" ht="75" customHeight="1">
      <c r="A507" s="11">
        <v>2024</v>
      </c>
      <c r="B507" s="12">
        <v>45566</v>
      </c>
      <c r="C507" s="12">
        <v>45657</v>
      </c>
      <c r="D507" s="11" t="s">
        <v>75</v>
      </c>
      <c r="E507" s="20" t="s">
        <v>1706</v>
      </c>
      <c r="F507" s="2" t="s">
        <v>149</v>
      </c>
      <c r="G507" s="10" t="s">
        <v>97</v>
      </c>
      <c r="H507" s="10" t="s">
        <v>152</v>
      </c>
      <c r="I507" s="13" t="s">
        <v>84</v>
      </c>
      <c r="J507" s="17" t="s">
        <v>113</v>
      </c>
      <c r="K507" s="17" t="s">
        <v>110</v>
      </c>
      <c r="L507" s="17" t="s">
        <v>114</v>
      </c>
      <c r="M507" s="11" t="s">
        <v>86</v>
      </c>
      <c r="N507" s="11" t="s">
        <v>100</v>
      </c>
      <c r="O507" s="14">
        <v>500</v>
      </c>
      <c r="P507" s="21">
        <v>45502</v>
      </c>
      <c r="Q507" s="21">
        <f t="shared" si="17"/>
        <v>45867</v>
      </c>
      <c r="R507" s="11" t="s">
        <v>100</v>
      </c>
      <c r="S507" s="38" t="s">
        <v>2678</v>
      </c>
      <c r="T507" s="22">
        <v>150</v>
      </c>
      <c r="U507" s="16">
        <f t="shared" si="18"/>
        <v>150</v>
      </c>
      <c r="V507" s="40" t="s">
        <v>4111</v>
      </c>
      <c r="W507" s="6" t="s">
        <v>145</v>
      </c>
      <c r="X507" s="6" t="s">
        <v>147</v>
      </c>
      <c r="Y507" s="11" t="s">
        <v>89</v>
      </c>
      <c r="Z507" s="6" t="s">
        <v>147</v>
      </c>
      <c r="AA507" s="11" t="s">
        <v>148</v>
      </c>
      <c r="AB507" s="12">
        <v>45662</v>
      </c>
      <c r="AC507" s="11" t="s">
        <v>100</v>
      </c>
      <c r="AE507" s="18"/>
    </row>
    <row r="508" spans="1:31" ht="75" customHeight="1">
      <c r="A508" s="11">
        <v>2024</v>
      </c>
      <c r="B508" s="12">
        <v>45566</v>
      </c>
      <c r="C508" s="12">
        <v>45657</v>
      </c>
      <c r="D508" s="11" t="s">
        <v>75</v>
      </c>
      <c r="E508" s="20" t="s">
        <v>1707</v>
      </c>
      <c r="F508" s="2" t="s">
        <v>149</v>
      </c>
      <c r="G508" s="10" t="s">
        <v>97</v>
      </c>
      <c r="H508" s="10" t="s">
        <v>152</v>
      </c>
      <c r="I508" s="13" t="s">
        <v>84</v>
      </c>
      <c r="J508" s="17" t="s">
        <v>113</v>
      </c>
      <c r="K508" s="17" t="s">
        <v>110</v>
      </c>
      <c r="L508" s="17" t="s">
        <v>114</v>
      </c>
      <c r="M508" s="11" t="s">
        <v>86</v>
      </c>
      <c r="N508" s="11" t="s">
        <v>100</v>
      </c>
      <c r="O508" s="14">
        <v>501</v>
      </c>
      <c r="P508" s="21">
        <v>45502</v>
      </c>
      <c r="Q508" s="21">
        <f t="shared" si="17"/>
        <v>45867</v>
      </c>
      <c r="R508" s="11" t="s">
        <v>100</v>
      </c>
      <c r="S508" s="38" t="s">
        <v>2679</v>
      </c>
      <c r="T508" s="22">
        <v>150</v>
      </c>
      <c r="U508" s="16">
        <f t="shared" si="18"/>
        <v>150</v>
      </c>
      <c r="V508" s="40" t="s">
        <v>4112</v>
      </c>
      <c r="W508" s="6" t="s">
        <v>145</v>
      </c>
      <c r="X508" s="6" t="s">
        <v>147</v>
      </c>
      <c r="Y508" s="11" t="s">
        <v>89</v>
      </c>
      <c r="Z508" s="6" t="s">
        <v>147</v>
      </c>
      <c r="AA508" s="11" t="s">
        <v>148</v>
      </c>
      <c r="AB508" s="12">
        <v>45662</v>
      </c>
      <c r="AC508" s="11" t="s">
        <v>100</v>
      </c>
      <c r="AE508" s="18"/>
    </row>
    <row r="509" spans="1:31" ht="75" customHeight="1">
      <c r="A509" s="11">
        <v>2024</v>
      </c>
      <c r="B509" s="12">
        <v>45566</v>
      </c>
      <c r="C509" s="12">
        <v>45657</v>
      </c>
      <c r="D509" s="11" t="s">
        <v>75</v>
      </c>
      <c r="E509" s="20" t="s">
        <v>1708</v>
      </c>
      <c r="F509" s="2" t="s">
        <v>149</v>
      </c>
      <c r="G509" s="10" t="s">
        <v>97</v>
      </c>
      <c r="H509" s="10" t="s">
        <v>152</v>
      </c>
      <c r="I509" s="13" t="s">
        <v>84</v>
      </c>
      <c r="J509" s="17" t="s">
        <v>113</v>
      </c>
      <c r="K509" s="17" t="s">
        <v>110</v>
      </c>
      <c r="L509" s="17" t="s">
        <v>114</v>
      </c>
      <c r="M509" s="11" t="s">
        <v>86</v>
      </c>
      <c r="N509" s="11" t="s">
        <v>100</v>
      </c>
      <c r="O509" s="14">
        <v>502</v>
      </c>
      <c r="P509" s="21">
        <v>45502</v>
      </c>
      <c r="Q509" s="21">
        <f t="shared" si="17"/>
        <v>45867</v>
      </c>
      <c r="R509" s="11" t="s">
        <v>100</v>
      </c>
      <c r="S509" s="38" t="s">
        <v>2680</v>
      </c>
      <c r="T509" s="22">
        <v>150</v>
      </c>
      <c r="U509" s="16">
        <f t="shared" si="18"/>
        <v>150</v>
      </c>
      <c r="V509" s="40" t="s">
        <v>4113</v>
      </c>
      <c r="W509" s="6" t="s">
        <v>145</v>
      </c>
      <c r="X509" s="6" t="s">
        <v>147</v>
      </c>
      <c r="Y509" s="11" t="s">
        <v>89</v>
      </c>
      <c r="Z509" s="6" t="s">
        <v>147</v>
      </c>
      <c r="AA509" s="11" t="s">
        <v>148</v>
      </c>
      <c r="AB509" s="12">
        <v>45662</v>
      </c>
      <c r="AC509" s="11" t="s">
        <v>100</v>
      </c>
      <c r="AE509" s="18"/>
    </row>
    <row r="510" spans="1:31" ht="75" customHeight="1">
      <c r="A510" s="11">
        <v>2024</v>
      </c>
      <c r="B510" s="12">
        <v>45566</v>
      </c>
      <c r="C510" s="12">
        <v>45657</v>
      </c>
      <c r="D510" s="11" t="s">
        <v>75</v>
      </c>
      <c r="E510" s="20" t="s">
        <v>1709</v>
      </c>
      <c r="F510" s="2" t="s">
        <v>149</v>
      </c>
      <c r="G510" s="10" t="s">
        <v>97</v>
      </c>
      <c r="H510" s="10" t="s">
        <v>152</v>
      </c>
      <c r="I510" s="13" t="s">
        <v>84</v>
      </c>
      <c r="J510" s="17" t="s">
        <v>113</v>
      </c>
      <c r="K510" s="17" t="s">
        <v>110</v>
      </c>
      <c r="L510" s="17" t="s">
        <v>114</v>
      </c>
      <c r="M510" s="11" t="s">
        <v>86</v>
      </c>
      <c r="N510" s="11" t="s">
        <v>100</v>
      </c>
      <c r="O510" s="14">
        <v>503</v>
      </c>
      <c r="P510" s="21">
        <v>45502</v>
      </c>
      <c r="Q510" s="21">
        <f t="shared" si="17"/>
        <v>45867</v>
      </c>
      <c r="R510" s="11" t="s">
        <v>100</v>
      </c>
      <c r="S510" s="38" t="s">
        <v>2681</v>
      </c>
      <c r="T510" s="22">
        <v>150</v>
      </c>
      <c r="U510" s="16">
        <f t="shared" si="18"/>
        <v>150</v>
      </c>
      <c r="V510" s="40" t="s">
        <v>4114</v>
      </c>
      <c r="W510" s="6" t="s">
        <v>145</v>
      </c>
      <c r="X510" s="6" t="s">
        <v>147</v>
      </c>
      <c r="Y510" s="11" t="s">
        <v>89</v>
      </c>
      <c r="Z510" s="6" t="s">
        <v>147</v>
      </c>
      <c r="AA510" s="11" t="s">
        <v>148</v>
      </c>
      <c r="AB510" s="12">
        <v>45662</v>
      </c>
      <c r="AC510" s="11" t="s">
        <v>100</v>
      </c>
      <c r="AE510" s="18"/>
    </row>
    <row r="511" spans="1:31" ht="75" customHeight="1">
      <c r="A511" s="11">
        <v>2024</v>
      </c>
      <c r="B511" s="12">
        <v>45566</v>
      </c>
      <c r="C511" s="12">
        <v>45657</v>
      </c>
      <c r="D511" s="11" t="s">
        <v>75</v>
      </c>
      <c r="E511" s="20" t="s">
        <v>1710</v>
      </c>
      <c r="F511" s="2" t="s">
        <v>149</v>
      </c>
      <c r="G511" s="10" t="s">
        <v>97</v>
      </c>
      <c r="H511" s="10" t="s">
        <v>152</v>
      </c>
      <c r="I511" s="13" t="s">
        <v>84</v>
      </c>
      <c r="J511" s="17" t="s">
        <v>113</v>
      </c>
      <c r="K511" s="17" t="s">
        <v>110</v>
      </c>
      <c r="L511" s="17" t="s">
        <v>114</v>
      </c>
      <c r="M511" s="11" t="s">
        <v>86</v>
      </c>
      <c r="N511" s="11" t="s">
        <v>100</v>
      </c>
      <c r="O511" s="14">
        <v>504</v>
      </c>
      <c r="P511" s="21">
        <v>45502</v>
      </c>
      <c r="Q511" s="21">
        <f t="shared" si="17"/>
        <v>45867</v>
      </c>
      <c r="R511" s="11" t="s">
        <v>100</v>
      </c>
      <c r="S511" s="38" t="s">
        <v>2682</v>
      </c>
      <c r="T511" s="22">
        <v>150</v>
      </c>
      <c r="U511" s="16">
        <f t="shared" si="18"/>
        <v>150</v>
      </c>
      <c r="V511" s="40" t="s">
        <v>4115</v>
      </c>
      <c r="W511" s="6" t="s">
        <v>145</v>
      </c>
      <c r="X511" s="6" t="s">
        <v>147</v>
      </c>
      <c r="Y511" s="11" t="s">
        <v>89</v>
      </c>
      <c r="Z511" s="6" t="s">
        <v>147</v>
      </c>
      <c r="AA511" s="11" t="s">
        <v>148</v>
      </c>
      <c r="AB511" s="12">
        <v>45662</v>
      </c>
      <c r="AC511" s="11" t="s">
        <v>100</v>
      </c>
      <c r="AE511" s="18"/>
    </row>
    <row r="512" spans="1:31" ht="75" customHeight="1">
      <c r="A512" s="11">
        <v>2024</v>
      </c>
      <c r="B512" s="12">
        <v>45566</v>
      </c>
      <c r="C512" s="12">
        <v>45657</v>
      </c>
      <c r="D512" s="11" t="s">
        <v>75</v>
      </c>
      <c r="E512" s="20" t="s">
        <v>1711</v>
      </c>
      <c r="F512" s="2" t="s">
        <v>149</v>
      </c>
      <c r="G512" s="10" t="s">
        <v>97</v>
      </c>
      <c r="H512" s="10" t="s">
        <v>152</v>
      </c>
      <c r="I512" s="13" t="s">
        <v>84</v>
      </c>
      <c r="J512" s="17" t="s">
        <v>113</v>
      </c>
      <c r="K512" s="17" t="s">
        <v>110</v>
      </c>
      <c r="L512" s="17" t="s">
        <v>114</v>
      </c>
      <c r="M512" s="11" t="s">
        <v>86</v>
      </c>
      <c r="N512" s="11" t="s">
        <v>100</v>
      </c>
      <c r="O512" s="14">
        <v>505</v>
      </c>
      <c r="P512" s="21">
        <v>45502</v>
      </c>
      <c r="Q512" s="21">
        <f t="shared" si="17"/>
        <v>45867</v>
      </c>
      <c r="R512" s="11" t="s">
        <v>100</v>
      </c>
      <c r="S512" s="38" t="s">
        <v>2683</v>
      </c>
      <c r="T512" s="22">
        <v>150</v>
      </c>
      <c r="U512" s="16">
        <f t="shared" si="18"/>
        <v>150</v>
      </c>
      <c r="V512" s="40" t="s">
        <v>4116</v>
      </c>
      <c r="W512" s="6" t="s">
        <v>145</v>
      </c>
      <c r="X512" s="6" t="s">
        <v>147</v>
      </c>
      <c r="Y512" s="11" t="s">
        <v>89</v>
      </c>
      <c r="Z512" s="6" t="s">
        <v>147</v>
      </c>
      <c r="AA512" s="11" t="s">
        <v>148</v>
      </c>
      <c r="AB512" s="12">
        <v>45662</v>
      </c>
      <c r="AC512" s="11" t="s">
        <v>100</v>
      </c>
      <c r="AE512" s="18"/>
    </row>
    <row r="513" spans="1:31" ht="75" customHeight="1">
      <c r="A513" s="11">
        <v>2024</v>
      </c>
      <c r="B513" s="12">
        <v>45566</v>
      </c>
      <c r="C513" s="12">
        <v>45657</v>
      </c>
      <c r="D513" s="11" t="s">
        <v>75</v>
      </c>
      <c r="E513" s="20" t="s">
        <v>1712</v>
      </c>
      <c r="F513" s="2" t="s">
        <v>149</v>
      </c>
      <c r="G513" s="10" t="s">
        <v>97</v>
      </c>
      <c r="H513" s="10" t="s">
        <v>152</v>
      </c>
      <c r="I513" s="13" t="s">
        <v>84</v>
      </c>
      <c r="J513" s="17" t="s">
        <v>113</v>
      </c>
      <c r="K513" s="17" t="s">
        <v>110</v>
      </c>
      <c r="L513" s="17" t="s">
        <v>114</v>
      </c>
      <c r="M513" s="11" t="s">
        <v>86</v>
      </c>
      <c r="N513" s="11" t="s">
        <v>100</v>
      </c>
      <c r="O513" s="14">
        <v>506</v>
      </c>
      <c r="P513" s="21">
        <v>45502</v>
      </c>
      <c r="Q513" s="21">
        <f t="shared" si="17"/>
        <v>45867</v>
      </c>
      <c r="R513" s="11" t="s">
        <v>100</v>
      </c>
      <c r="S513" s="38" t="s">
        <v>2684</v>
      </c>
      <c r="T513" s="22">
        <v>150</v>
      </c>
      <c r="U513" s="16">
        <f t="shared" si="18"/>
        <v>150</v>
      </c>
      <c r="V513" s="40" t="s">
        <v>4117</v>
      </c>
      <c r="W513" s="6" t="s">
        <v>145</v>
      </c>
      <c r="X513" s="6" t="s">
        <v>147</v>
      </c>
      <c r="Y513" s="11" t="s">
        <v>89</v>
      </c>
      <c r="Z513" s="6" t="s">
        <v>147</v>
      </c>
      <c r="AA513" s="11" t="s">
        <v>148</v>
      </c>
      <c r="AB513" s="12">
        <v>45662</v>
      </c>
      <c r="AC513" s="11" t="s">
        <v>100</v>
      </c>
      <c r="AE513" s="18"/>
    </row>
    <row r="514" spans="1:31" ht="75" customHeight="1">
      <c r="A514" s="11">
        <v>2024</v>
      </c>
      <c r="B514" s="12">
        <v>45566</v>
      </c>
      <c r="C514" s="12">
        <v>45657</v>
      </c>
      <c r="D514" s="11" t="s">
        <v>75</v>
      </c>
      <c r="E514" s="20" t="s">
        <v>1713</v>
      </c>
      <c r="F514" s="2" t="s">
        <v>149</v>
      </c>
      <c r="G514" s="10" t="s">
        <v>97</v>
      </c>
      <c r="H514" s="10" t="s">
        <v>152</v>
      </c>
      <c r="I514" s="13" t="s">
        <v>84</v>
      </c>
      <c r="J514" s="17" t="s">
        <v>113</v>
      </c>
      <c r="K514" s="17" t="s">
        <v>110</v>
      </c>
      <c r="L514" s="17" t="s">
        <v>114</v>
      </c>
      <c r="M514" s="11" t="s">
        <v>86</v>
      </c>
      <c r="N514" s="11" t="s">
        <v>100</v>
      </c>
      <c r="O514" s="14">
        <v>507</v>
      </c>
      <c r="P514" s="21">
        <v>45502</v>
      </c>
      <c r="Q514" s="21">
        <f t="shared" si="17"/>
        <v>45867</v>
      </c>
      <c r="R514" s="11" t="s">
        <v>100</v>
      </c>
      <c r="S514" s="38" t="s">
        <v>2685</v>
      </c>
      <c r="T514" s="22">
        <v>150</v>
      </c>
      <c r="U514" s="16">
        <f t="shared" si="18"/>
        <v>150</v>
      </c>
      <c r="V514" s="40" t="s">
        <v>4118</v>
      </c>
      <c r="W514" s="6" t="s">
        <v>145</v>
      </c>
      <c r="X514" s="6" t="s">
        <v>147</v>
      </c>
      <c r="Y514" s="11" t="s">
        <v>89</v>
      </c>
      <c r="Z514" s="6" t="s">
        <v>147</v>
      </c>
      <c r="AA514" s="11" t="s">
        <v>148</v>
      </c>
      <c r="AB514" s="12">
        <v>45662</v>
      </c>
      <c r="AC514" s="11" t="s">
        <v>100</v>
      </c>
      <c r="AE514" s="18"/>
    </row>
    <row r="515" spans="1:31" ht="75" customHeight="1">
      <c r="A515" s="11">
        <v>2024</v>
      </c>
      <c r="B515" s="12">
        <v>45566</v>
      </c>
      <c r="C515" s="12">
        <v>45657</v>
      </c>
      <c r="D515" s="11" t="s">
        <v>75</v>
      </c>
      <c r="E515" s="20" t="s">
        <v>1741</v>
      </c>
      <c r="F515" s="2" t="s">
        <v>149</v>
      </c>
      <c r="G515" s="10" t="s">
        <v>97</v>
      </c>
      <c r="H515" s="10" t="s">
        <v>152</v>
      </c>
      <c r="I515" s="13" t="s">
        <v>84</v>
      </c>
      <c r="J515" s="17" t="s">
        <v>1748</v>
      </c>
      <c r="K515" s="17" t="s">
        <v>114</v>
      </c>
      <c r="L515" s="17" t="s">
        <v>137</v>
      </c>
      <c r="M515" s="11" t="s">
        <v>87</v>
      </c>
      <c r="N515" s="11" t="s">
        <v>100</v>
      </c>
      <c r="O515" s="14">
        <v>508</v>
      </c>
      <c r="P515" s="21">
        <v>45411</v>
      </c>
      <c r="Q515" s="21">
        <f t="shared" si="17"/>
        <v>45776</v>
      </c>
      <c r="R515" s="11" t="s">
        <v>100</v>
      </c>
      <c r="S515" s="38" t="s">
        <v>2686</v>
      </c>
      <c r="T515" s="22">
        <v>107</v>
      </c>
      <c r="U515" s="16">
        <f t="shared" si="18"/>
        <v>107</v>
      </c>
      <c r="V515" s="40" t="s">
        <v>4119</v>
      </c>
      <c r="W515" s="6" t="s">
        <v>145</v>
      </c>
      <c r="X515" s="6" t="s">
        <v>147</v>
      </c>
      <c r="Y515" s="11" t="s">
        <v>89</v>
      </c>
      <c r="Z515" s="6" t="s">
        <v>147</v>
      </c>
      <c r="AA515" s="11" t="s">
        <v>148</v>
      </c>
      <c r="AB515" s="12">
        <v>45662</v>
      </c>
      <c r="AC515" s="11" t="s">
        <v>100</v>
      </c>
      <c r="AE515" s="18"/>
    </row>
    <row r="516" spans="1:31" ht="75" customHeight="1">
      <c r="A516" s="11">
        <v>2024</v>
      </c>
      <c r="B516" s="12">
        <v>45566</v>
      </c>
      <c r="C516" s="12">
        <v>45657</v>
      </c>
      <c r="D516" s="11" t="s">
        <v>75</v>
      </c>
      <c r="E516" s="20" t="s">
        <v>1742</v>
      </c>
      <c r="F516" s="2" t="s">
        <v>149</v>
      </c>
      <c r="G516" s="10" t="s">
        <v>97</v>
      </c>
      <c r="H516" s="10" t="s">
        <v>152</v>
      </c>
      <c r="I516" s="13" t="s">
        <v>84</v>
      </c>
      <c r="J516" s="17" t="s">
        <v>1749</v>
      </c>
      <c r="K516" s="17" t="s">
        <v>1750</v>
      </c>
      <c r="L516" s="17" t="s">
        <v>122</v>
      </c>
      <c r="M516" s="11" t="s">
        <v>86</v>
      </c>
      <c r="N516" s="11" t="s">
        <v>100</v>
      </c>
      <c r="O516" s="14">
        <v>509</v>
      </c>
      <c r="P516" s="21">
        <v>45496</v>
      </c>
      <c r="Q516" s="21">
        <f t="shared" si="17"/>
        <v>45861</v>
      </c>
      <c r="R516" s="11" t="s">
        <v>100</v>
      </c>
      <c r="S516" s="38" t="s">
        <v>2687</v>
      </c>
      <c r="T516" s="22">
        <v>150</v>
      </c>
      <c r="U516" s="16">
        <f t="shared" si="18"/>
        <v>150</v>
      </c>
      <c r="V516" s="40" t="s">
        <v>4120</v>
      </c>
      <c r="W516" s="6" t="s">
        <v>145</v>
      </c>
      <c r="X516" s="6" t="s">
        <v>147</v>
      </c>
      <c r="Y516" s="11" t="s">
        <v>89</v>
      </c>
      <c r="Z516" s="6" t="s">
        <v>147</v>
      </c>
      <c r="AA516" s="11" t="s">
        <v>148</v>
      </c>
      <c r="AB516" s="12">
        <v>45662</v>
      </c>
      <c r="AC516" s="11" t="s">
        <v>100</v>
      </c>
      <c r="AE516" s="19"/>
    </row>
    <row r="517" spans="1:31" ht="75" customHeight="1">
      <c r="A517" s="11">
        <v>2024</v>
      </c>
      <c r="B517" s="12">
        <v>45566</v>
      </c>
      <c r="C517" s="12">
        <v>45657</v>
      </c>
      <c r="D517" s="11" t="s">
        <v>75</v>
      </c>
      <c r="E517" s="20" t="s">
        <v>1743</v>
      </c>
      <c r="F517" s="2" t="s">
        <v>149</v>
      </c>
      <c r="G517" s="10" t="s">
        <v>97</v>
      </c>
      <c r="H517" s="10" t="s">
        <v>152</v>
      </c>
      <c r="I517" s="13" t="s">
        <v>84</v>
      </c>
      <c r="J517" s="17" t="s">
        <v>223</v>
      </c>
      <c r="K517" s="17" t="s">
        <v>99</v>
      </c>
      <c r="L517" s="17" t="s">
        <v>99</v>
      </c>
      <c r="M517" s="11" t="s">
        <v>87</v>
      </c>
      <c r="N517" s="11" t="s">
        <v>100</v>
      </c>
      <c r="O517" s="14">
        <v>510</v>
      </c>
      <c r="P517" s="21">
        <v>45537</v>
      </c>
      <c r="Q517" s="21">
        <f t="shared" si="17"/>
        <v>45902</v>
      </c>
      <c r="R517" s="11" t="s">
        <v>100</v>
      </c>
      <c r="S517" s="38" t="s">
        <v>2688</v>
      </c>
      <c r="T517" s="22">
        <v>200</v>
      </c>
      <c r="U517" s="16">
        <f t="shared" si="18"/>
        <v>200</v>
      </c>
      <c r="V517" s="40" t="s">
        <v>4121</v>
      </c>
      <c r="W517" s="6" t="s">
        <v>145</v>
      </c>
      <c r="X517" s="6" t="s">
        <v>147</v>
      </c>
      <c r="Y517" s="11" t="s">
        <v>89</v>
      </c>
      <c r="Z517" s="6" t="s">
        <v>147</v>
      </c>
      <c r="AA517" s="11" t="s">
        <v>148</v>
      </c>
      <c r="AB517" s="12">
        <v>45662</v>
      </c>
      <c r="AC517" s="11" t="s">
        <v>100</v>
      </c>
      <c r="AE517" s="18"/>
    </row>
    <row r="518" spans="1:31" ht="75" customHeight="1">
      <c r="A518" s="11">
        <v>2024</v>
      </c>
      <c r="B518" s="12">
        <v>45566</v>
      </c>
      <c r="C518" s="12">
        <v>45657</v>
      </c>
      <c r="D518" s="11" t="s">
        <v>75</v>
      </c>
      <c r="E518" s="20" t="s">
        <v>1744</v>
      </c>
      <c r="F518" s="2" t="s">
        <v>149</v>
      </c>
      <c r="G518" s="10" t="s">
        <v>97</v>
      </c>
      <c r="H518" s="10" t="s">
        <v>152</v>
      </c>
      <c r="I518" s="13" t="s">
        <v>84</v>
      </c>
      <c r="J518" s="17" t="s">
        <v>1751</v>
      </c>
      <c r="K518" s="17" t="s">
        <v>203</v>
      </c>
      <c r="L518" s="17" t="s">
        <v>177</v>
      </c>
      <c r="M518" s="11" t="s">
        <v>86</v>
      </c>
      <c r="N518" s="11" t="s">
        <v>100</v>
      </c>
      <c r="O518" s="14">
        <v>511</v>
      </c>
      <c r="P518" s="21">
        <v>45540</v>
      </c>
      <c r="Q518" s="21">
        <f t="shared" si="17"/>
        <v>45905</v>
      </c>
      <c r="R518" s="11" t="s">
        <v>100</v>
      </c>
      <c r="S518" s="38" t="s">
        <v>2689</v>
      </c>
      <c r="T518" s="22">
        <v>200</v>
      </c>
      <c r="U518" s="16">
        <f t="shared" si="18"/>
        <v>200</v>
      </c>
      <c r="V518" s="40" t="s">
        <v>4122</v>
      </c>
      <c r="W518" s="6" t="s">
        <v>145</v>
      </c>
      <c r="X518" s="6" t="s">
        <v>147</v>
      </c>
      <c r="Y518" s="11" t="s">
        <v>89</v>
      </c>
      <c r="Z518" s="6" t="s">
        <v>147</v>
      </c>
      <c r="AA518" s="11" t="s">
        <v>148</v>
      </c>
      <c r="AB518" s="12">
        <v>45662</v>
      </c>
      <c r="AC518" s="11" t="s">
        <v>100</v>
      </c>
      <c r="AE518" s="18"/>
    </row>
    <row r="519" spans="1:31" ht="75" customHeight="1">
      <c r="A519" s="11">
        <v>2024</v>
      </c>
      <c r="B519" s="12">
        <v>45566</v>
      </c>
      <c r="C519" s="12">
        <v>45657</v>
      </c>
      <c r="D519" s="11" t="s">
        <v>75</v>
      </c>
      <c r="E519" s="20" t="s">
        <v>1745</v>
      </c>
      <c r="F519" s="2" t="s">
        <v>149</v>
      </c>
      <c r="G519" s="10" t="s">
        <v>97</v>
      </c>
      <c r="H519" s="10" t="s">
        <v>152</v>
      </c>
      <c r="I519" s="13" t="s">
        <v>84</v>
      </c>
      <c r="J519" s="17" t="s">
        <v>1752</v>
      </c>
      <c r="K519" s="17" t="s">
        <v>228</v>
      </c>
      <c r="L519" s="17" t="s">
        <v>112</v>
      </c>
      <c r="M519" s="11" t="s">
        <v>86</v>
      </c>
      <c r="N519" s="11" t="s">
        <v>100</v>
      </c>
      <c r="O519" s="14">
        <v>512</v>
      </c>
      <c r="P519" s="21">
        <v>45531</v>
      </c>
      <c r="Q519" s="21">
        <f t="shared" si="17"/>
        <v>45896</v>
      </c>
      <c r="R519" s="11" t="s">
        <v>100</v>
      </c>
      <c r="S519" s="38" t="s">
        <v>2690</v>
      </c>
      <c r="T519" s="22">
        <v>120</v>
      </c>
      <c r="U519" s="16">
        <f t="shared" si="18"/>
        <v>120</v>
      </c>
      <c r="V519" s="40" t="s">
        <v>4123</v>
      </c>
      <c r="W519" s="6" t="s">
        <v>145</v>
      </c>
      <c r="X519" s="6" t="s">
        <v>147</v>
      </c>
      <c r="Y519" s="11" t="s">
        <v>89</v>
      </c>
      <c r="Z519" s="6" t="s">
        <v>147</v>
      </c>
      <c r="AA519" s="11" t="s">
        <v>148</v>
      </c>
      <c r="AB519" s="12">
        <v>45662</v>
      </c>
      <c r="AC519" s="11" t="s">
        <v>100</v>
      </c>
      <c r="AE519" s="18"/>
    </row>
    <row r="520" spans="1:31" ht="75" customHeight="1">
      <c r="A520" s="11">
        <v>2024</v>
      </c>
      <c r="B520" s="12">
        <v>45566</v>
      </c>
      <c r="C520" s="12">
        <v>45657</v>
      </c>
      <c r="D520" s="11" t="s">
        <v>75</v>
      </c>
      <c r="E520" s="20" t="s">
        <v>1746</v>
      </c>
      <c r="F520" s="2" t="s">
        <v>149</v>
      </c>
      <c r="G520" s="10" t="s">
        <v>97</v>
      </c>
      <c r="H520" s="10" t="s">
        <v>152</v>
      </c>
      <c r="I520" s="13" t="s">
        <v>84</v>
      </c>
      <c r="J520" s="17" t="s">
        <v>1753</v>
      </c>
      <c r="K520" s="17" t="s">
        <v>1754</v>
      </c>
      <c r="L520" s="17" t="s">
        <v>202</v>
      </c>
      <c r="M520" s="11" t="s">
        <v>86</v>
      </c>
      <c r="N520" s="11" t="s">
        <v>100</v>
      </c>
      <c r="O520" s="14">
        <v>513</v>
      </c>
      <c r="P520" s="21">
        <v>45527</v>
      </c>
      <c r="Q520" s="21">
        <f t="shared" si="17"/>
        <v>45892</v>
      </c>
      <c r="R520" s="11" t="s">
        <v>100</v>
      </c>
      <c r="S520" s="38" t="s">
        <v>2691</v>
      </c>
      <c r="T520" s="22">
        <v>255</v>
      </c>
      <c r="U520" s="16">
        <f t="shared" si="18"/>
        <v>255</v>
      </c>
      <c r="V520" s="40" t="s">
        <v>4124</v>
      </c>
      <c r="W520" s="6" t="s">
        <v>145</v>
      </c>
      <c r="X520" s="6" t="s">
        <v>147</v>
      </c>
      <c r="Y520" s="11" t="s">
        <v>89</v>
      </c>
      <c r="Z520" s="6" t="s">
        <v>147</v>
      </c>
      <c r="AA520" s="11" t="s">
        <v>148</v>
      </c>
      <c r="AB520" s="12">
        <v>45662</v>
      </c>
      <c r="AC520" s="11" t="s">
        <v>100</v>
      </c>
      <c r="AE520" s="18"/>
    </row>
    <row r="521" spans="1:31" ht="75" customHeight="1">
      <c r="A521" s="11">
        <v>2024</v>
      </c>
      <c r="B521" s="12">
        <v>45566</v>
      </c>
      <c r="C521" s="12">
        <v>45657</v>
      </c>
      <c r="D521" s="11" t="s">
        <v>75</v>
      </c>
      <c r="E521" s="20" t="s">
        <v>1747</v>
      </c>
      <c r="F521" s="2" t="s">
        <v>149</v>
      </c>
      <c r="G521" s="10" t="s">
        <v>97</v>
      </c>
      <c r="H521" s="10" t="s">
        <v>152</v>
      </c>
      <c r="I521" s="13" t="s">
        <v>84</v>
      </c>
      <c r="J521" s="17" t="s">
        <v>1755</v>
      </c>
      <c r="K521" s="17" t="s">
        <v>108</v>
      </c>
      <c r="L521" s="17" t="s">
        <v>188</v>
      </c>
      <c r="M521" s="11" t="s">
        <v>86</v>
      </c>
      <c r="N521" s="11" t="s">
        <v>100</v>
      </c>
      <c r="O521" s="14">
        <v>514</v>
      </c>
      <c r="P521" s="21">
        <v>45541</v>
      </c>
      <c r="Q521" s="21">
        <f t="shared" si="17"/>
        <v>45906</v>
      </c>
      <c r="R521" s="11" t="s">
        <v>100</v>
      </c>
      <c r="S521" s="38" t="s">
        <v>2692</v>
      </c>
      <c r="T521" s="22">
        <v>136.69999999999999</v>
      </c>
      <c r="U521" s="16">
        <f t="shared" si="18"/>
        <v>136.69999999999999</v>
      </c>
      <c r="V521" s="40" t="s">
        <v>4125</v>
      </c>
      <c r="W521" s="6" t="s">
        <v>145</v>
      </c>
      <c r="X521" s="6" t="s">
        <v>147</v>
      </c>
      <c r="Y521" s="11" t="s">
        <v>89</v>
      </c>
      <c r="Z521" s="6" t="s">
        <v>147</v>
      </c>
      <c r="AA521" s="11" t="s">
        <v>148</v>
      </c>
      <c r="AB521" s="12">
        <v>45662</v>
      </c>
      <c r="AC521" s="11" t="s">
        <v>100</v>
      </c>
      <c r="AE521" s="18"/>
    </row>
    <row r="522" spans="1:31" ht="28.5">
      <c r="A522" s="11">
        <v>2024</v>
      </c>
      <c r="B522" s="12">
        <v>45566</v>
      </c>
      <c r="C522" s="12">
        <v>45657</v>
      </c>
      <c r="D522" s="11" t="s">
        <v>75</v>
      </c>
      <c r="E522" s="20" t="s">
        <v>750</v>
      </c>
      <c r="F522" s="2" t="s">
        <v>150</v>
      </c>
      <c r="G522" s="27" t="s">
        <v>151</v>
      </c>
      <c r="H522" s="10" t="s">
        <v>1797</v>
      </c>
      <c r="I522" s="13" t="s">
        <v>84</v>
      </c>
      <c r="J522" s="17" t="s">
        <v>113</v>
      </c>
      <c r="K522" s="17" t="s">
        <v>110</v>
      </c>
      <c r="L522" s="17" t="s">
        <v>114</v>
      </c>
      <c r="M522" s="11" t="s">
        <v>86</v>
      </c>
      <c r="N522" s="11" t="s">
        <v>100</v>
      </c>
      <c r="O522" s="14">
        <v>515</v>
      </c>
      <c r="P522" s="21">
        <v>45513</v>
      </c>
      <c r="Q522" s="21">
        <f t="shared" si="17"/>
        <v>45878</v>
      </c>
      <c r="R522" s="11" t="s">
        <v>100</v>
      </c>
      <c r="S522" s="38" t="s">
        <v>2693</v>
      </c>
      <c r="T522" s="22">
        <v>150</v>
      </c>
      <c r="U522" s="22">
        <f t="shared" si="18"/>
        <v>150</v>
      </c>
      <c r="V522" s="40" t="s">
        <v>3729</v>
      </c>
      <c r="W522" s="6" t="s">
        <v>145</v>
      </c>
      <c r="X522" s="6" t="s">
        <v>147</v>
      </c>
      <c r="Y522" s="11" t="s">
        <v>89</v>
      </c>
      <c r="Z522" s="6" t="s">
        <v>147</v>
      </c>
      <c r="AA522" s="11" t="s">
        <v>148</v>
      </c>
      <c r="AB522" s="12">
        <v>45662</v>
      </c>
      <c r="AC522" s="11" t="s">
        <v>100</v>
      </c>
      <c r="AE522" s="37"/>
    </row>
    <row r="523" spans="1:31" ht="28.5">
      <c r="A523" s="11">
        <v>2024</v>
      </c>
      <c r="B523" s="12">
        <v>45566</v>
      </c>
      <c r="C523" s="12">
        <v>45657</v>
      </c>
      <c r="D523" s="11" t="s">
        <v>75</v>
      </c>
      <c r="E523" s="20" t="s">
        <v>751</v>
      </c>
      <c r="F523" s="2" t="s">
        <v>150</v>
      </c>
      <c r="G523" s="27" t="s">
        <v>151</v>
      </c>
      <c r="H523" s="10" t="s">
        <v>1797</v>
      </c>
      <c r="I523" s="13" t="s">
        <v>84</v>
      </c>
      <c r="J523" s="17" t="s">
        <v>113</v>
      </c>
      <c r="K523" s="17" t="s">
        <v>110</v>
      </c>
      <c r="L523" s="17" t="s">
        <v>114</v>
      </c>
      <c r="M523" s="11" t="s">
        <v>86</v>
      </c>
      <c r="N523" s="11" t="s">
        <v>100</v>
      </c>
      <c r="O523" s="14">
        <v>516</v>
      </c>
      <c r="P523" s="21">
        <v>45513</v>
      </c>
      <c r="Q523" s="21">
        <f t="shared" si="17"/>
        <v>45878</v>
      </c>
      <c r="R523" s="11" t="s">
        <v>100</v>
      </c>
      <c r="S523" s="38" t="s">
        <v>2694</v>
      </c>
      <c r="T523" s="22">
        <v>150</v>
      </c>
      <c r="U523" s="22">
        <f t="shared" si="18"/>
        <v>150</v>
      </c>
      <c r="V523" s="40" t="s">
        <v>3730</v>
      </c>
      <c r="W523" s="6" t="s">
        <v>145</v>
      </c>
      <c r="X523" s="6" t="s">
        <v>147</v>
      </c>
      <c r="Y523" s="11" t="s">
        <v>89</v>
      </c>
      <c r="Z523" s="6" t="s">
        <v>147</v>
      </c>
      <c r="AA523" s="11" t="s">
        <v>148</v>
      </c>
      <c r="AB523" s="12">
        <v>45662</v>
      </c>
      <c r="AC523" s="11" t="s">
        <v>100</v>
      </c>
      <c r="AE523" s="37"/>
    </row>
    <row r="524" spans="1:31" ht="28.5">
      <c r="A524" s="11">
        <v>2024</v>
      </c>
      <c r="B524" s="12">
        <v>45566</v>
      </c>
      <c r="C524" s="12">
        <v>45657</v>
      </c>
      <c r="D524" s="11" t="s">
        <v>75</v>
      </c>
      <c r="E524" s="20" t="s">
        <v>752</v>
      </c>
      <c r="F524" s="2" t="s">
        <v>150</v>
      </c>
      <c r="G524" s="27" t="s">
        <v>151</v>
      </c>
      <c r="H524" s="10" t="s">
        <v>1797</v>
      </c>
      <c r="I524" s="13" t="s">
        <v>84</v>
      </c>
      <c r="J524" s="17" t="s">
        <v>113</v>
      </c>
      <c r="K524" s="17" t="s">
        <v>110</v>
      </c>
      <c r="L524" s="17" t="s">
        <v>114</v>
      </c>
      <c r="M524" s="11" t="s">
        <v>86</v>
      </c>
      <c r="N524" s="11" t="s">
        <v>100</v>
      </c>
      <c r="O524" s="14">
        <v>517</v>
      </c>
      <c r="P524" s="21">
        <v>45513</v>
      </c>
      <c r="Q524" s="21">
        <f t="shared" si="17"/>
        <v>45878</v>
      </c>
      <c r="R524" s="11" t="s">
        <v>100</v>
      </c>
      <c r="S524" s="38" t="s">
        <v>2695</v>
      </c>
      <c r="T524" s="22">
        <v>150</v>
      </c>
      <c r="U524" s="22">
        <f t="shared" si="18"/>
        <v>150</v>
      </c>
      <c r="V524" s="40" t="s">
        <v>3727</v>
      </c>
      <c r="W524" s="6" t="s">
        <v>145</v>
      </c>
      <c r="X524" s="6" t="s">
        <v>147</v>
      </c>
      <c r="Y524" s="11" t="s">
        <v>89</v>
      </c>
      <c r="Z524" s="6" t="s">
        <v>147</v>
      </c>
      <c r="AA524" s="11" t="s">
        <v>148</v>
      </c>
      <c r="AB524" s="12">
        <v>45662</v>
      </c>
      <c r="AC524" s="11" t="s">
        <v>100</v>
      </c>
      <c r="AE524" s="37"/>
    </row>
    <row r="525" spans="1:31" ht="28.5">
      <c r="A525" s="11">
        <v>2024</v>
      </c>
      <c r="B525" s="12">
        <v>45566</v>
      </c>
      <c r="C525" s="12">
        <v>45657</v>
      </c>
      <c r="D525" s="11" t="s">
        <v>75</v>
      </c>
      <c r="E525" s="20" t="s">
        <v>753</v>
      </c>
      <c r="F525" s="2" t="s">
        <v>150</v>
      </c>
      <c r="G525" s="27" t="s">
        <v>151</v>
      </c>
      <c r="H525" s="10" t="s">
        <v>1797</v>
      </c>
      <c r="I525" s="13" t="s">
        <v>84</v>
      </c>
      <c r="J525" s="17" t="s">
        <v>113</v>
      </c>
      <c r="K525" s="17" t="s">
        <v>110</v>
      </c>
      <c r="L525" s="17" t="s">
        <v>114</v>
      </c>
      <c r="M525" s="11" t="s">
        <v>86</v>
      </c>
      <c r="N525" s="11" t="s">
        <v>100</v>
      </c>
      <c r="O525" s="14">
        <v>518</v>
      </c>
      <c r="P525" s="21">
        <v>45513</v>
      </c>
      <c r="Q525" s="21">
        <f t="shared" si="17"/>
        <v>45878</v>
      </c>
      <c r="R525" s="11" t="s">
        <v>100</v>
      </c>
      <c r="S525" s="38" t="s">
        <v>2696</v>
      </c>
      <c r="T525" s="22">
        <v>150</v>
      </c>
      <c r="U525" s="22">
        <f t="shared" si="18"/>
        <v>150</v>
      </c>
      <c r="V525" s="40" t="s">
        <v>3745</v>
      </c>
      <c r="W525" s="6" t="s">
        <v>145</v>
      </c>
      <c r="X525" s="6" t="s">
        <v>147</v>
      </c>
      <c r="Y525" s="11" t="s">
        <v>89</v>
      </c>
      <c r="Z525" s="6" t="s">
        <v>147</v>
      </c>
      <c r="AA525" s="11" t="s">
        <v>148</v>
      </c>
      <c r="AB525" s="12">
        <v>45662</v>
      </c>
      <c r="AC525" s="11" t="s">
        <v>100</v>
      </c>
      <c r="AE525" s="37"/>
    </row>
    <row r="526" spans="1:31" ht="28.5">
      <c r="A526" s="11">
        <v>2024</v>
      </c>
      <c r="B526" s="12">
        <v>45566</v>
      </c>
      <c r="C526" s="12">
        <v>45657</v>
      </c>
      <c r="D526" s="11" t="s">
        <v>75</v>
      </c>
      <c r="E526" s="20" t="s">
        <v>754</v>
      </c>
      <c r="F526" s="2" t="s">
        <v>150</v>
      </c>
      <c r="G526" s="27" t="s">
        <v>151</v>
      </c>
      <c r="H526" s="10" t="s">
        <v>1797</v>
      </c>
      <c r="I526" s="13" t="s">
        <v>84</v>
      </c>
      <c r="J526" s="17" t="s">
        <v>113</v>
      </c>
      <c r="K526" s="17" t="s">
        <v>110</v>
      </c>
      <c r="L526" s="17" t="s">
        <v>114</v>
      </c>
      <c r="M526" s="11" t="s">
        <v>86</v>
      </c>
      <c r="N526" s="11" t="s">
        <v>100</v>
      </c>
      <c r="O526" s="14">
        <v>519</v>
      </c>
      <c r="P526" s="21">
        <v>45513</v>
      </c>
      <c r="Q526" s="21">
        <f t="shared" si="17"/>
        <v>45878</v>
      </c>
      <c r="R526" s="11" t="s">
        <v>100</v>
      </c>
      <c r="S526" s="38" t="s">
        <v>2697</v>
      </c>
      <c r="T526" s="22">
        <v>150</v>
      </c>
      <c r="U526" s="22">
        <f t="shared" si="18"/>
        <v>150</v>
      </c>
      <c r="V526" s="40" t="s">
        <v>3744</v>
      </c>
      <c r="W526" s="6" t="s">
        <v>145</v>
      </c>
      <c r="X526" s="6" t="s">
        <v>147</v>
      </c>
      <c r="Y526" s="11" t="s">
        <v>89</v>
      </c>
      <c r="Z526" s="6" t="s">
        <v>147</v>
      </c>
      <c r="AA526" s="11" t="s">
        <v>148</v>
      </c>
      <c r="AB526" s="12">
        <v>45662</v>
      </c>
      <c r="AC526" s="11" t="s">
        <v>100</v>
      </c>
      <c r="AE526" s="37"/>
    </row>
    <row r="527" spans="1:31" ht="28.5">
      <c r="A527" s="11">
        <v>2024</v>
      </c>
      <c r="B527" s="12">
        <v>45566</v>
      </c>
      <c r="C527" s="12">
        <v>45657</v>
      </c>
      <c r="D527" s="11" t="s">
        <v>75</v>
      </c>
      <c r="E527" s="20" t="s">
        <v>755</v>
      </c>
      <c r="F527" s="2" t="s">
        <v>150</v>
      </c>
      <c r="G527" s="27" t="s">
        <v>151</v>
      </c>
      <c r="H527" s="10" t="s">
        <v>1797</v>
      </c>
      <c r="I527" s="13" t="s">
        <v>84</v>
      </c>
      <c r="J527" s="17" t="s">
        <v>113</v>
      </c>
      <c r="K527" s="17" t="s">
        <v>110</v>
      </c>
      <c r="L527" s="17" t="s">
        <v>114</v>
      </c>
      <c r="M527" s="11" t="s">
        <v>86</v>
      </c>
      <c r="N527" s="11" t="s">
        <v>100</v>
      </c>
      <c r="O527" s="14">
        <v>520</v>
      </c>
      <c r="P527" s="21">
        <v>45513</v>
      </c>
      <c r="Q527" s="21">
        <f t="shared" si="17"/>
        <v>45878</v>
      </c>
      <c r="R527" s="11" t="s">
        <v>100</v>
      </c>
      <c r="S527" s="38" t="s">
        <v>2698</v>
      </c>
      <c r="T527" s="22">
        <v>150</v>
      </c>
      <c r="U527" s="22">
        <f t="shared" si="18"/>
        <v>150</v>
      </c>
      <c r="V527" s="40" t="s">
        <v>3743</v>
      </c>
      <c r="W527" s="6" t="s">
        <v>145</v>
      </c>
      <c r="X527" s="6" t="s">
        <v>147</v>
      </c>
      <c r="Y527" s="11" t="s">
        <v>89</v>
      </c>
      <c r="Z527" s="6" t="s">
        <v>147</v>
      </c>
      <c r="AA527" s="11" t="s">
        <v>148</v>
      </c>
      <c r="AB527" s="12">
        <v>45662</v>
      </c>
      <c r="AC527" s="11" t="s">
        <v>100</v>
      </c>
      <c r="AE527" s="37"/>
    </row>
    <row r="528" spans="1:31" ht="28.5">
      <c r="A528" s="11">
        <v>2024</v>
      </c>
      <c r="B528" s="12">
        <v>45566</v>
      </c>
      <c r="C528" s="12">
        <v>45657</v>
      </c>
      <c r="D528" s="11" t="s">
        <v>75</v>
      </c>
      <c r="E528" s="20" t="s">
        <v>756</v>
      </c>
      <c r="F528" s="2" t="s">
        <v>150</v>
      </c>
      <c r="G528" s="27" t="s">
        <v>151</v>
      </c>
      <c r="H528" s="10" t="s">
        <v>1797</v>
      </c>
      <c r="I528" s="13" t="s">
        <v>84</v>
      </c>
      <c r="J528" s="17" t="s">
        <v>113</v>
      </c>
      <c r="K528" s="17" t="s">
        <v>110</v>
      </c>
      <c r="L528" s="17" t="s">
        <v>114</v>
      </c>
      <c r="M528" s="11" t="s">
        <v>86</v>
      </c>
      <c r="N528" s="11" t="s">
        <v>100</v>
      </c>
      <c r="O528" s="14">
        <v>521</v>
      </c>
      <c r="P528" s="21">
        <v>45513</v>
      </c>
      <c r="Q528" s="21">
        <f t="shared" si="17"/>
        <v>45878</v>
      </c>
      <c r="R528" s="11" t="s">
        <v>100</v>
      </c>
      <c r="S528" s="38" t="s">
        <v>2699</v>
      </c>
      <c r="T528" s="22">
        <v>150</v>
      </c>
      <c r="U528" s="22">
        <f t="shared" si="18"/>
        <v>150</v>
      </c>
      <c r="V528" s="40" t="s">
        <v>3742</v>
      </c>
      <c r="W528" s="6" t="s">
        <v>145</v>
      </c>
      <c r="X528" s="6" t="s">
        <v>147</v>
      </c>
      <c r="Y528" s="11" t="s">
        <v>89</v>
      </c>
      <c r="Z528" s="6" t="s">
        <v>147</v>
      </c>
      <c r="AA528" s="11" t="s">
        <v>148</v>
      </c>
      <c r="AB528" s="12">
        <v>45662</v>
      </c>
      <c r="AC528" s="11" t="s">
        <v>100</v>
      </c>
      <c r="AE528" s="37"/>
    </row>
    <row r="529" spans="1:31" ht="28.5">
      <c r="A529" s="11">
        <v>2024</v>
      </c>
      <c r="B529" s="12">
        <v>45566</v>
      </c>
      <c r="C529" s="12">
        <v>45657</v>
      </c>
      <c r="D529" s="11" t="s">
        <v>75</v>
      </c>
      <c r="E529" s="20" t="s">
        <v>757</v>
      </c>
      <c r="F529" s="2" t="s">
        <v>150</v>
      </c>
      <c r="G529" s="27" t="s">
        <v>151</v>
      </c>
      <c r="H529" s="10" t="s">
        <v>1797</v>
      </c>
      <c r="I529" s="13" t="s">
        <v>84</v>
      </c>
      <c r="J529" s="17" t="s">
        <v>113</v>
      </c>
      <c r="K529" s="17" t="s">
        <v>110</v>
      </c>
      <c r="L529" s="17" t="s">
        <v>114</v>
      </c>
      <c r="M529" s="11" t="s">
        <v>86</v>
      </c>
      <c r="N529" s="11" t="s">
        <v>100</v>
      </c>
      <c r="O529" s="14">
        <v>522</v>
      </c>
      <c r="P529" s="21">
        <v>45513</v>
      </c>
      <c r="Q529" s="21">
        <f t="shared" si="17"/>
        <v>45878</v>
      </c>
      <c r="R529" s="11" t="s">
        <v>100</v>
      </c>
      <c r="S529" s="38" t="s">
        <v>2700</v>
      </c>
      <c r="T529" s="22">
        <v>150</v>
      </c>
      <c r="U529" s="22">
        <f t="shared" si="18"/>
        <v>150</v>
      </c>
      <c r="V529" s="40" t="s">
        <v>3737</v>
      </c>
      <c r="W529" s="6" t="s">
        <v>145</v>
      </c>
      <c r="X529" s="6" t="s">
        <v>147</v>
      </c>
      <c r="Y529" s="11" t="s">
        <v>89</v>
      </c>
      <c r="Z529" s="6" t="s">
        <v>147</v>
      </c>
      <c r="AA529" s="11" t="s">
        <v>148</v>
      </c>
      <c r="AB529" s="12">
        <v>45662</v>
      </c>
      <c r="AC529" s="11" t="s">
        <v>100</v>
      </c>
      <c r="AE529" s="37"/>
    </row>
    <row r="530" spans="1:31" ht="28.5">
      <c r="A530" s="11">
        <v>2024</v>
      </c>
      <c r="B530" s="12">
        <v>45566</v>
      </c>
      <c r="C530" s="12">
        <v>45657</v>
      </c>
      <c r="D530" s="11" t="s">
        <v>75</v>
      </c>
      <c r="E530" s="20" t="s">
        <v>758</v>
      </c>
      <c r="F530" s="2" t="s">
        <v>150</v>
      </c>
      <c r="G530" s="27" t="s">
        <v>151</v>
      </c>
      <c r="H530" s="10" t="s">
        <v>1797</v>
      </c>
      <c r="I530" s="13" t="s">
        <v>84</v>
      </c>
      <c r="J530" s="17" t="s">
        <v>113</v>
      </c>
      <c r="K530" s="17" t="s">
        <v>110</v>
      </c>
      <c r="L530" s="17" t="s">
        <v>114</v>
      </c>
      <c r="M530" s="11" t="s">
        <v>86</v>
      </c>
      <c r="N530" s="11" t="s">
        <v>100</v>
      </c>
      <c r="O530" s="14">
        <v>523</v>
      </c>
      <c r="P530" s="21">
        <v>45513</v>
      </c>
      <c r="Q530" s="21">
        <f t="shared" si="17"/>
        <v>45878</v>
      </c>
      <c r="R530" s="11" t="s">
        <v>100</v>
      </c>
      <c r="S530" s="38" t="s">
        <v>2701</v>
      </c>
      <c r="T530" s="22">
        <v>150</v>
      </c>
      <c r="U530" s="22">
        <f t="shared" si="18"/>
        <v>150</v>
      </c>
      <c r="V530" s="40" t="s">
        <v>3738</v>
      </c>
      <c r="W530" s="6" t="s">
        <v>145</v>
      </c>
      <c r="X530" s="6" t="s">
        <v>147</v>
      </c>
      <c r="Y530" s="11" t="s">
        <v>89</v>
      </c>
      <c r="Z530" s="6" t="s">
        <v>147</v>
      </c>
      <c r="AA530" s="11" t="s">
        <v>148</v>
      </c>
      <c r="AB530" s="12">
        <v>45662</v>
      </c>
      <c r="AC530" s="11" t="s">
        <v>100</v>
      </c>
      <c r="AE530" s="37"/>
    </row>
    <row r="531" spans="1:31" ht="28.5">
      <c r="A531" s="11">
        <v>2024</v>
      </c>
      <c r="B531" s="12">
        <v>45566</v>
      </c>
      <c r="C531" s="12">
        <v>45657</v>
      </c>
      <c r="D531" s="11" t="s">
        <v>75</v>
      </c>
      <c r="E531" s="20" t="s">
        <v>759</v>
      </c>
      <c r="F531" s="2" t="s">
        <v>150</v>
      </c>
      <c r="G531" s="27" t="s">
        <v>151</v>
      </c>
      <c r="H531" s="10" t="s">
        <v>1797</v>
      </c>
      <c r="I531" s="13" t="s">
        <v>84</v>
      </c>
      <c r="J531" s="17" t="s">
        <v>113</v>
      </c>
      <c r="K531" s="17" t="s">
        <v>110</v>
      </c>
      <c r="L531" s="17" t="s">
        <v>114</v>
      </c>
      <c r="M531" s="11" t="s">
        <v>86</v>
      </c>
      <c r="N531" s="11" t="s">
        <v>100</v>
      </c>
      <c r="O531" s="14">
        <v>524</v>
      </c>
      <c r="P531" s="21">
        <v>45513</v>
      </c>
      <c r="Q531" s="21">
        <f t="shared" si="17"/>
        <v>45878</v>
      </c>
      <c r="R531" s="11" t="s">
        <v>100</v>
      </c>
      <c r="S531" s="38" t="s">
        <v>2702</v>
      </c>
      <c r="T531" s="22">
        <v>150</v>
      </c>
      <c r="U531" s="22">
        <f t="shared" si="18"/>
        <v>150</v>
      </c>
      <c r="V531" s="40" t="s">
        <v>3739</v>
      </c>
      <c r="W531" s="6" t="s">
        <v>145</v>
      </c>
      <c r="X531" s="6" t="s">
        <v>147</v>
      </c>
      <c r="Y531" s="11" t="s">
        <v>89</v>
      </c>
      <c r="Z531" s="6" t="s">
        <v>147</v>
      </c>
      <c r="AA531" s="11" t="s">
        <v>148</v>
      </c>
      <c r="AB531" s="12">
        <v>45662</v>
      </c>
      <c r="AC531" s="11" t="s">
        <v>100</v>
      </c>
      <c r="AE531" s="37"/>
    </row>
    <row r="532" spans="1:31" ht="28.5">
      <c r="A532" s="11">
        <v>2024</v>
      </c>
      <c r="B532" s="12">
        <v>45566</v>
      </c>
      <c r="C532" s="12">
        <v>45657</v>
      </c>
      <c r="D532" s="11" t="s">
        <v>75</v>
      </c>
      <c r="E532" s="20" t="s">
        <v>760</v>
      </c>
      <c r="F532" s="2" t="s">
        <v>150</v>
      </c>
      <c r="G532" s="27" t="s">
        <v>151</v>
      </c>
      <c r="H532" s="10" t="s">
        <v>1797</v>
      </c>
      <c r="I532" s="13" t="s">
        <v>84</v>
      </c>
      <c r="J532" s="17" t="s">
        <v>113</v>
      </c>
      <c r="K532" s="17" t="s">
        <v>110</v>
      </c>
      <c r="L532" s="17" t="s">
        <v>114</v>
      </c>
      <c r="M532" s="11" t="s">
        <v>86</v>
      </c>
      <c r="N532" s="11" t="s">
        <v>100</v>
      </c>
      <c r="O532" s="14">
        <v>525</v>
      </c>
      <c r="P532" s="21">
        <v>45513</v>
      </c>
      <c r="Q532" s="21">
        <f t="shared" si="17"/>
        <v>45878</v>
      </c>
      <c r="R532" s="11" t="s">
        <v>100</v>
      </c>
      <c r="S532" s="38" t="s">
        <v>2703</v>
      </c>
      <c r="T532" s="22">
        <v>150</v>
      </c>
      <c r="U532" s="22">
        <f t="shared" si="18"/>
        <v>150</v>
      </c>
      <c r="V532" s="40" t="s">
        <v>3740</v>
      </c>
      <c r="W532" s="6" t="s">
        <v>145</v>
      </c>
      <c r="X532" s="6" t="s">
        <v>147</v>
      </c>
      <c r="Y532" s="11" t="s">
        <v>89</v>
      </c>
      <c r="Z532" s="6" t="s">
        <v>147</v>
      </c>
      <c r="AA532" s="11" t="s">
        <v>148</v>
      </c>
      <c r="AB532" s="12">
        <v>45662</v>
      </c>
      <c r="AC532" s="11" t="s">
        <v>100</v>
      </c>
      <c r="AE532" s="37"/>
    </row>
    <row r="533" spans="1:31" ht="28.5">
      <c r="A533" s="11">
        <v>2024</v>
      </c>
      <c r="B533" s="12">
        <v>45566</v>
      </c>
      <c r="C533" s="12">
        <v>45657</v>
      </c>
      <c r="D533" s="11" t="s">
        <v>75</v>
      </c>
      <c r="E533" s="20" t="s">
        <v>761</v>
      </c>
      <c r="F533" s="2" t="s">
        <v>150</v>
      </c>
      <c r="G533" s="27" t="s">
        <v>151</v>
      </c>
      <c r="H533" s="10" t="s">
        <v>1797</v>
      </c>
      <c r="I533" s="13" t="s">
        <v>84</v>
      </c>
      <c r="J533" s="17" t="s">
        <v>113</v>
      </c>
      <c r="K533" s="17" t="s">
        <v>110</v>
      </c>
      <c r="L533" s="17" t="s">
        <v>114</v>
      </c>
      <c r="M533" s="11" t="s">
        <v>86</v>
      </c>
      <c r="N533" s="11" t="s">
        <v>100</v>
      </c>
      <c r="O533" s="14">
        <v>526</v>
      </c>
      <c r="P533" s="21">
        <v>45513</v>
      </c>
      <c r="Q533" s="21">
        <f t="shared" si="17"/>
        <v>45878</v>
      </c>
      <c r="R533" s="11" t="s">
        <v>100</v>
      </c>
      <c r="S533" s="38" t="s">
        <v>2704</v>
      </c>
      <c r="T533" s="22">
        <v>150</v>
      </c>
      <c r="U533" s="22">
        <f t="shared" si="18"/>
        <v>150</v>
      </c>
      <c r="V533" s="40" t="s">
        <v>3741</v>
      </c>
      <c r="W533" s="6" t="s">
        <v>145</v>
      </c>
      <c r="X533" s="6" t="s">
        <v>147</v>
      </c>
      <c r="Y533" s="11" t="s">
        <v>89</v>
      </c>
      <c r="Z533" s="6" t="s">
        <v>147</v>
      </c>
      <c r="AA533" s="11" t="s">
        <v>148</v>
      </c>
      <c r="AB533" s="12">
        <v>45662</v>
      </c>
      <c r="AC533" s="11" t="s">
        <v>100</v>
      </c>
      <c r="AE533" s="37"/>
    </row>
    <row r="534" spans="1:31" ht="28.5">
      <c r="A534" s="11">
        <v>2024</v>
      </c>
      <c r="B534" s="12">
        <v>45566</v>
      </c>
      <c r="C534" s="12">
        <v>45657</v>
      </c>
      <c r="D534" s="11" t="s">
        <v>75</v>
      </c>
      <c r="E534" s="20" t="s">
        <v>762</v>
      </c>
      <c r="F534" s="2" t="s">
        <v>150</v>
      </c>
      <c r="G534" s="27" t="s">
        <v>151</v>
      </c>
      <c r="H534" s="10" t="s">
        <v>1797</v>
      </c>
      <c r="I534" s="13" t="s">
        <v>84</v>
      </c>
      <c r="J534" s="17" t="s">
        <v>113</v>
      </c>
      <c r="K534" s="17" t="s">
        <v>110</v>
      </c>
      <c r="L534" s="17" t="s">
        <v>114</v>
      </c>
      <c r="M534" s="11" t="s">
        <v>86</v>
      </c>
      <c r="N534" s="11" t="s">
        <v>100</v>
      </c>
      <c r="O534" s="14">
        <v>527</v>
      </c>
      <c r="P534" s="21">
        <v>45513</v>
      </c>
      <c r="Q534" s="21">
        <f t="shared" si="17"/>
        <v>45878</v>
      </c>
      <c r="R534" s="11" t="s">
        <v>100</v>
      </c>
      <c r="S534" s="38" t="s">
        <v>2705</v>
      </c>
      <c r="T534" s="22">
        <v>150</v>
      </c>
      <c r="U534" s="22">
        <f t="shared" si="18"/>
        <v>150</v>
      </c>
      <c r="V534" s="40" t="s">
        <v>3728</v>
      </c>
      <c r="W534" s="6" t="s">
        <v>145</v>
      </c>
      <c r="X534" s="6" t="s">
        <v>147</v>
      </c>
      <c r="Y534" s="11" t="s">
        <v>89</v>
      </c>
      <c r="Z534" s="6" t="s">
        <v>147</v>
      </c>
      <c r="AA534" s="11" t="s">
        <v>148</v>
      </c>
      <c r="AB534" s="12">
        <v>45662</v>
      </c>
      <c r="AC534" s="11" t="s">
        <v>100</v>
      </c>
      <c r="AE534" s="37"/>
    </row>
    <row r="535" spans="1:31" ht="28.5">
      <c r="A535" s="11">
        <v>2024</v>
      </c>
      <c r="B535" s="12">
        <v>45566</v>
      </c>
      <c r="C535" s="12">
        <v>45657</v>
      </c>
      <c r="D535" s="11" t="s">
        <v>75</v>
      </c>
      <c r="E535" s="20" t="s">
        <v>763</v>
      </c>
      <c r="F535" s="2" t="s">
        <v>150</v>
      </c>
      <c r="G535" s="27" t="s">
        <v>151</v>
      </c>
      <c r="H535" s="10" t="s">
        <v>1797</v>
      </c>
      <c r="I535" s="13" t="s">
        <v>84</v>
      </c>
      <c r="J535" s="17" t="s">
        <v>113</v>
      </c>
      <c r="K535" s="17" t="s">
        <v>110</v>
      </c>
      <c r="L535" s="17" t="s">
        <v>114</v>
      </c>
      <c r="M535" s="11" t="s">
        <v>86</v>
      </c>
      <c r="N535" s="11" t="s">
        <v>100</v>
      </c>
      <c r="O535" s="14">
        <v>528</v>
      </c>
      <c r="P535" s="21">
        <v>45513</v>
      </c>
      <c r="Q535" s="21">
        <f t="shared" si="17"/>
        <v>45878</v>
      </c>
      <c r="R535" s="11" t="s">
        <v>100</v>
      </c>
      <c r="S535" s="38" t="s">
        <v>2706</v>
      </c>
      <c r="T535" s="22">
        <v>150</v>
      </c>
      <c r="U535" s="22">
        <f t="shared" si="18"/>
        <v>150</v>
      </c>
      <c r="V535" s="40" t="s">
        <v>3731</v>
      </c>
      <c r="W535" s="6" t="s">
        <v>145</v>
      </c>
      <c r="X535" s="6" t="s">
        <v>147</v>
      </c>
      <c r="Y535" s="11" t="s">
        <v>89</v>
      </c>
      <c r="Z535" s="6" t="s">
        <v>147</v>
      </c>
      <c r="AA535" s="11" t="s">
        <v>148</v>
      </c>
      <c r="AB535" s="12">
        <v>45662</v>
      </c>
      <c r="AC535" s="11" t="s">
        <v>100</v>
      </c>
      <c r="AE535" s="37"/>
    </row>
    <row r="536" spans="1:31" ht="28.5">
      <c r="A536" s="11">
        <v>2024</v>
      </c>
      <c r="B536" s="12">
        <v>45566</v>
      </c>
      <c r="C536" s="12">
        <v>45657</v>
      </c>
      <c r="D536" s="11" t="s">
        <v>75</v>
      </c>
      <c r="E536" s="20" t="s">
        <v>764</v>
      </c>
      <c r="F536" s="2" t="s">
        <v>150</v>
      </c>
      <c r="G536" s="27" t="s">
        <v>151</v>
      </c>
      <c r="H536" s="10" t="s">
        <v>1797</v>
      </c>
      <c r="I536" s="13" t="s">
        <v>84</v>
      </c>
      <c r="J536" s="17" t="s">
        <v>113</v>
      </c>
      <c r="K536" s="17" t="s">
        <v>110</v>
      </c>
      <c r="L536" s="17" t="s">
        <v>114</v>
      </c>
      <c r="M536" s="11" t="s">
        <v>86</v>
      </c>
      <c r="N536" s="11" t="s">
        <v>100</v>
      </c>
      <c r="O536" s="14">
        <v>529</v>
      </c>
      <c r="P536" s="21">
        <v>45513</v>
      </c>
      <c r="Q536" s="21">
        <f t="shared" si="17"/>
        <v>45878</v>
      </c>
      <c r="R536" s="11" t="s">
        <v>100</v>
      </c>
      <c r="S536" s="38" t="s">
        <v>2707</v>
      </c>
      <c r="T536" s="22">
        <v>150</v>
      </c>
      <c r="U536" s="22">
        <f t="shared" si="18"/>
        <v>150</v>
      </c>
      <c r="V536" s="40" t="s">
        <v>3732</v>
      </c>
      <c r="W536" s="6" t="s">
        <v>145</v>
      </c>
      <c r="X536" s="6" t="s">
        <v>147</v>
      </c>
      <c r="Y536" s="11" t="s">
        <v>89</v>
      </c>
      <c r="Z536" s="6" t="s">
        <v>147</v>
      </c>
      <c r="AA536" s="11" t="s">
        <v>148</v>
      </c>
      <c r="AB536" s="12">
        <v>45662</v>
      </c>
      <c r="AC536" s="11" t="s">
        <v>100</v>
      </c>
      <c r="AE536" s="37"/>
    </row>
    <row r="537" spans="1:31" ht="28.5">
      <c r="A537" s="11">
        <v>2024</v>
      </c>
      <c r="B537" s="12">
        <v>45566</v>
      </c>
      <c r="C537" s="12">
        <v>45657</v>
      </c>
      <c r="D537" s="11" t="s">
        <v>75</v>
      </c>
      <c r="E537" s="20" t="s">
        <v>765</v>
      </c>
      <c r="F537" s="2" t="s">
        <v>150</v>
      </c>
      <c r="G537" s="27" t="s">
        <v>151</v>
      </c>
      <c r="H537" s="10" t="s">
        <v>1797</v>
      </c>
      <c r="I537" s="13" t="s">
        <v>84</v>
      </c>
      <c r="J537" s="17" t="s">
        <v>113</v>
      </c>
      <c r="K537" s="17" t="s">
        <v>110</v>
      </c>
      <c r="L537" s="17" t="s">
        <v>114</v>
      </c>
      <c r="M537" s="11" t="s">
        <v>86</v>
      </c>
      <c r="N537" s="11" t="s">
        <v>100</v>
      </c>
      <c r="O537" s="14">
        <v>530</v>
      </c>
      <c r="P537" s="21">
        <v>45513</v>
      </c>
      <c r="Q537" s="21">
        <f t="shared" si="17"/>
        <v>45878</v>
      </c>
      <c r="R537" s="11" t="s">
        <v>100</v>
      </c>
      <c r="S537" s="38" t="s">
        <v>2708</v>
      </c>
      <c r="T537" s="22">
        <v>150</v>
      </c>
      <c r="U537" s="22">
        <f t="shared" si="18"/>
        <v>150</v>
      </c>
      <c r="V537" s="40" t="s">
        <v>3733</v>
      </c>
      <c r="W537" s="6" t="s">
        <v>145</v>
      </c>
      <c r="X537" s="6" t="s">
        <v>147</v>
      </c>
      <c r="Y537" s="11" t="s">
        <v>89</v>
      </c>
      <c r="Z537" s="6" t="s">
        <v>147</v>
      </c>
      <c r="AA537" s="11" t="s">
        <v>148</v>
      </c>
      <c r="AB537" s="12">
        <v>45662</v>
      </c>
      <c r="AC537" s="11" t="s">
        <v>100</v>
      </c>
      <c r="AE537" s="37"/>
    </row>
    <row r="538" spans="1:31" ht="28.5">
      <c r="A538" s="11">
        <v>2024</v>
      </c>
      <c r="B538" s="12">
        <v>45566</v>
      </c>
      <c r="C538" s="12">
        <v>45657</v>
      </c>
      <c r="D538" s="11" t="s">
        <v>75</v>
      </c>
      <c r="E538" s="20" t="s">
        <v>766</v>
      </c>
      <c r="F538" s="2" t="s">
        <v>150</v>
      </c>
      <c r="G538" s="27" t="s">
        <v>151</v>
      </c>
      <c r="H538" s="10" t="s">
        <v>1797</v>
      </c>
      <c r="I538" s="13" t="s">
        <v>84</v>
      </c>
      <c r="J538" s="17" t="s">
        <v>113</v>
      </c>
      <c r="K538" s="17" t="s">
        <v>110</v>
      </c>
      <c r="L538" s="17" t="s">
        <v>114</v>
      </c>
      <c r="M538" s="11" t="s">
        <v>86</v>
      </c>
      <c r="N538" s="11" t="s">
        <v>100</v>
      </c>
      <c r="O538" s="14">
        <v>531</v>
      </c>
      <c r="P538" s="21">
        <v>45513</v>
      </c>
      <c r="Q538" s="21">
        <f t="shared" si="17"/>
        <v>45878</v>
      </c>
      <c r="R538" s="11" t="s">
        <v>100</v>
      </c>
      <c r="S538" s="38" t="s">
        <v>2709</v>
      </c>
      <c r="T538" s="22">
        <v>150</v>
      </c>
      <c r="U538" s="22">
        <f t="shared" si="18"/>
        <v>150</v>
      </c>
      <c r="V538" s="40" t="s">
        <v>3734</v>
      </c>
      <c r="W538" s="6" t="s">
        <v>145</v>
      </c>
      <c r="X538" s="6" t="s">
        <v>147</v>
      </c>
      <c r="Y538" s="11" t="s">
        <v>89</v>
      </c>
      <c r="Z538" s="6" t="s">
        <v>147</v>
      </c>
      <c r="AA538" s="11" t="s">
        <v>148</v>
      </c>
      <c r="AB538" s="12">
        <v>45662</v>
      </c>
      <c r="AC538" s="11" t="s">
        <v>100</v>
      </c>
      <c r="AE538" s="37"/>
    </row>
    <row r="539" spans="1:31" ht="28.5">
      <c r="A539" s="11">
        <v>2024</v>
      </c>
      <c r="B539" s="12">
        <v>45566</v>
      </c>
      <c r="C539" s="12">
        <v>45657</v>
      </c>
      <c r="D539" s="11" t="s">
        <v>75</v>
      </c>
      <c r="E539" s="20" t="s">
        <v>767</v>
      </c>
      <c r="F539" s="2" t="s">
        <v>150</v>
      </c>
      <c r="G539" s="27" t="s">
        <v>151</v>
      </c>
      <c r="H539" s="10" t="s">
        <v>1797</v>
      </c>
      <c r="I539" s="13" t="s">
        <v>84</v>
      </c>
      <c r="J539" s="17" t="s">
        <v>113</v>
      </c>
      <c r="K539" s="17" t="s">
        <v>110</v>
      </c>
      <c r="L539" s="17" t="s">
        <v>114</v>
      </c>
      <c r="M539" s="11" t="s">
        <v>86</v>
      </c>
      <c r="N539" s="11" t="s">
        <v>100</v>
      </c>
      <c r="O539" s="14">
        <v>532</v>
      </c>
      <c r="P539" s="21">
        <v>45513</v>
      </c>
      <c r="Q539" s="21">
        <f t="shared" si="17"/>
        <v>45878</v>
      </c>
      <c r="R539" s="11" t="s">
        <v>100</v>
      </c>
      <c r="S539" s="38" t="s">
        <v>2710</v>
      </c>
      <c r="T539" s="22">
        <v>150</v>
      </c>
      <c r="U539" s="22">
        <f t="shared" si="18"/>
        <v>150</v>
      </c>
      <c r="V539" s="40" t="s">
        <v>3735</v>
      </c>
      <c r="W539" s="6" t="s">
        <v>145</v>
      </c>
      <c r="X539" s="6" t="s">
        <v>147</v>
      </c>
      <c r="Y539" s="11" t="s">
        <v>89</v>
      </c>
      <c r="Z539" s="6" t="s">
        <v>147</v>
      </c>
      <c r="AA539" s="11" t="s">
        <v>148</v>
      </c>
      <c r="AB539" s="12">
        <v>45662</v>
      </c>
      <c r="AC539" s="11" t="s">
        <v>100</v>
      </c>
      <c r="AE539" s="37"/>
    </row>
    <row r="540" spans="1:31" ht="28.5">
      <c r="A540" s="11">
        <v>2024</v>
      </c>
      <c r="B540" s="12">
        <v>45566</v>
      </c>
      <c r="C540" s="12">
        <v>45657</v>
      </c>
      <c r="D540" s="11" t="s">
        <v>75</v>
      </c>
      <c r="E540" s="20" t="s">
        <v>768</v>
      </c>
      <c r="F540" s="2" t="s">
        <v>150</v>
      </c>
      <c r="G540" s="27" t="s">
        <v>151</v>
      </c>
      <c r="H540" s="10" t="s">
        <v>1797</v>
      </c>
      <c r="I540" s="13" t="s">
        <v>84</v>
      </c>
      <c r="J540" s="17" t="s">
        <v>113</v>
      </c>
      <c r="K540" s="17" t="s">
        <v>110</v>
      </c>
      <c r="L540" s="17" t="s">
        <v>114</v>
      </c>
      <c r="M540" s="11" t="s">
        <v>86</v>
      </c>
      <c r="N540" s="11" t="s">
        <v>100</v>
      </c>
      <c r="O540" s="14">
        <v>533</v>
      </c>
      <c r="P540" s="21">
        <v>45513</v>
      </c>
      <c r="Q540" s="21">
        <f t="shared" si="17"/>
        <v>45878</v>
      </c>
      <c r="R540" s="11" t="s">
        <v>100</v>
      </c>
      <c r="S540" s="38" t="s">
        <v>2711</v>
      </c>
      <c r="T540" s="22">
        <v>150</v>
      </c>
      <c r="U540" s="22">
        <f t="shared" si="18"/>
        <v>150</v>
      </c>
      <c r="V540" s="40" t="s">
        <v>3736</v>
      </c>
      <c r="W540" s="6" t="s">
        <v>145</v>
      </c>
      <c r="X540" s="6" t="s">
        <v>147</v>
      </c>
      <c r="Y540" s="11" t="s">
        <v>89</v>
      </c>
      <c r="Z540" s="6" t="s">
        <v>147</v>
      </c>
      <c r="AA540" s="11" t="s">
        <v>148</v>
      </c>
      <c r="AB540" s="12">
        <v>45662</v>
      </c>
      <c r="AC540" s="11" t="s">
        <v>100</v>
      </c>
      <c r="AE540" s="37"/>
    </row>
    <row r="541" spans="1:31" ht="28.5">
      <c r="A541" s="11">
        <v>2024</v>
      </c>
      <c r="B541" s="12">
        <v>45566</v>
      </c>
      <c r="C541" s="12">
        <v>45657</v>
      </c>
      <c r="D541" s="11" t="s">
        <v>75</v>
      </c>
      <c r="E541" s="20" t="s">
        <v>769</v>
      </c>
      <c r="F541" s="2" t="s">
        <v>150</v>
      </c>
      <c r="G541" s="27" t="s">
        <v>151</v>
      </c>
      <c r="H541" s="10" t="s">
        <v>1797</v>
      </c>
      <c r="I541" s="13" t="s">
        <v>84</v>
      </c>
      <c r="J541" s="17" t="s">
        <v>113</v>
      </c>
      <c r="K541" s="17" t="s">
        <v>110</v>
      </c>
      <c r="L541" s="17" t="s">
        <v>114</v>
      </c>
      <c r="M541" s="11" t="s">
        <v>86</v>
      </c>
      <c r="N541" s="11" t="s">
        <v>100</v>
      </c>
      <c r="O541" s="14">
        <v>534</v>
      </c>
      <c r="P541" s="21">
        <v>45534</v>
      </c>
      <c r="Q541" s="21">
        <f t="shared" si="17"/>
        <v>45899</v>
      </c>
      <c r="R541" s="11" t="s">
        <v>100</v>
      </c>
      <c r="S541" s="38" t="s">
        <v>2712</v>
      </c>
      <c r="T541" s="22">
        <v>150</v>
      </c>
      <c r="U541" s="22">
        <f t="shared" si="18"/>
        <v>150</v>
      </c>
      <c r="V541" s="40" t="s">
        <v>4126</v>
      </c>
      <c r="W541" s="6" t="s">
        <v>145</v>
      </c>
      <c r="X541" s="6" t="s">
        <v>147</v>
      </c>
      <c r="Y541" s="11" t="s">
        <v>89</v>
      </c>
      <c r="Z541" s="6" t="s">
        <v>147</v>
      </c>
      <c r="AA541" s="11" t="s">
        <v>148</v>
      </c>
      <c r="AB541" s="12">
        <v>45662</v>
      </c>
      <c r="AC541" s="11" t="s">
        <v>100</v>
      </c>
      <c r="AE541" s="37"/>
    </row>
    <row r="542" spans="1:31" ht="28.5">
      <c r="A542" s="11">
        <v>2024</v>
      </c>
      <c r="B542" s="12">
        <v>45566</v>
      </c>
      <c r="C542" s="12">
        <v>45657</v>
      </c>
      <c r="D542" s="11" t="s">
        <v>75</v>
      </c>
      <c r="E542" s="20" t="s">
        <v>770</v>
      </c>
      <c r="F542" s="2" t="s">
        <v>150</v>
      </c>
      <c r="G542" s="27" t="s">
        <v>151</v>
      </c>
      <c r="H542" s="10" t="s">
        <v>1797</v>
      </c>
      <c r="I542" s="13" t="s">
        <v>84</v>
      </c>
      <c r="J542" s="17" t="s">
        <v>113</v>
      </c>
      <c r="K542" s="17" t="s">
        <v>110</v>
      </c>
      <c r="L542" s="17" t="s">
        <v>114</v>
      </c>
      <c r="M542" s="11" t="s">
        <v>86</v>
      </c>
      <c r="N542" s="11" t="s">
        <v>100</v>
      </c>
      <c r="O542" s="14">
        <v>535</v>
      </c>
      <c r="P542" s="21">
        <v>45534</v>
      </c>
      <c r="Q542" s="21">
        <f t="shared" si="17"/>
        <v>45899</v>
      </c>
      <c r="R542" s="11" t="s">
        <v>100</v>
      </c>
      <c r="S542" s="38" t="s">
        <v>2713</v>
      </c>
      <c r="T542" s="22">
        <v>150</v>
      </c>
      <c r="U542" s="22">
        <f t="shared" si="18"/>
        <v>150</v>
      </c>
      <c r="V542" s="40" t="s">
        <v>4127</v>
      </c>
      <c r="W542" s="6" t="s">
        <v>145</v>
      </c>
      <c r="X542" s="6" t="s">
        <v>147</v>
      </c>
      <c r="Y542" s="11" t="s">
        <v>89</v>
      </c>
      <c r="Z542" s="6" t="s">
        <v>147</v>
      </c>
      <c r="AA542" s="11" t="s">
        <v>148</v>
      </c>
      <c r="AB542" s="12">
        <v>45662</v>
      </c>
      <c r="AC542" s="11" t="s">
        <v>100</v>
      </c>
      <c r="AE542" s="37"/>
    </row>
    <row r="543" spans="1:31" ht="28.5">
      <c r="A543" s="11">
        <v>2024</v>
      </c>
      <c r="B543" s="12">
        <v>45566</v>
      </c>
      <c r="C543" s="12">
        <v>45657</v>
      </c>
      <c r="D543" s="11" t="s">
        <v>75</v>
      </c>
      <c r="E543" s="20" t="s">
        <v>771</v>
      </c>
      <c r="F543" s="2" t="s">
        <v>150</v>
      </c>
      <c r="G543" s="27" t="s">
        <v>151</v>
      </c>
      <c r="H543" s="10" t="s">
        <v>1797</v>
      </c>
      <c r="I543" s="13" t="s">
        <v>84</v>
      </c>
      <c r="J543" s="17" t="s">
        <v>113</v>
      </c>
      <c r="K543" s="17" t="s">
        <v>110</v>
      </c>
      <c r="L543" s="17" t="s">
        <v>114</v>
      </c>
      <c r="M543" s="11" t="s">
        <v>86</v>
      </c>
      <c r="N543" s="11" t="s">
        <v>100</v>
      </c>
      <c r="O543" s="14">
        <v>536</v>
      </c>
      <c r="P543" s="21">
        <v>45534</v>
      </c>
      <c r="Q543" s="21">
        <f t="shared" si="17"/>
        <v>45899</v>
      </c>
      <c r="R543" s="11" t="s">
        <v>100</v>
      </c>
      <c r="S543" s="38" t="s">
        <v>2714</v>
      </c>
      <c r="T543" s="22">
        <v>150</v>
      </c>
      <c r="U543" s="22">
        <f t="shared" si="18"/>
        <v>150</v>
      </c>
      <c r="V543" s="40" t="s">
        <v>4128</v>
      </c>
      <c r="W543" s="6" t="s">
        <v>145</v>
      </c>
      <c r="X543" s="6" t="s">
        <v>147</v>
      </c>
      <c r="Y543" s="11" t="s">
        <v>89</v>
      </c>
      <c r="Z543" s="6" t="s">
        <v>147</v>
      </c>
      <c r="AA543" s="11" t="s">
        <v>148</v>
      </c>
      <c r="AB543" s="12">
        <v>45662</v>
      </c>
      <c r="AC543" s="11" t="s">
        <v>100</v>
      </c>
      <c r="AE543" s="37"/>
    </row>
    <row r="544" spans="1:31" ht="28.5">
      <c r="A544" s="11">
        <v>2024</v>
      </c>
      <c r="B544" s="12">
        <v>45566</v>
      </c>
      <c r="C544" s="12">
        <v>45657</v>
      </c>
      <c r="D544" s="11" t="s">
        <v>75</v>
      </c>
      <c r="E544" s="20" t="s">
        <v>772</v>
      </c>
      <c r="F544" s="2" t="s">
        <v>150</v>
      </c>
      <c r="G544" s="27" t="s">
        <v>151</v>
      </c>
      <c r="H544" s="10" t="s">
        <v>1797</v>
      </c>
      <c r="I544" s="13" t="s">
        <v>84</v>
      </c>
      <c r="J544" s="17" t="s">
        <v>113</v>
      </c>
      <c r="K544" s="17" t="s">
        <v>110</v>
      </c>
      <c r="L544" s="17" t="s">
        <v>114</v>
      </c>
      <c r="M544" s="11" t="s">
        <v>86</v>
      </c>
      <c r="N544" s="11" t="s">
        <v>100</v>
      </c>
      <c r="O544" s="14">
        <v>537</v>
      </c>
      <c r="P544" s="21">
        <v>45534</v>
      </c>
      <c r="Q544" s="21">
        <f t="shared" si="17"/>
        <v>45899</v>
      </c>
      <c r="R544" s="11" t="s">
        <v>100</v>
      </c>
      <c r="S544" s="38" t="s">
        <v>2715</v>
      </c>
      <c r="T544" s="22">
        <v>150</v>
      </c>
      <c r="U544" s="22">
        <f t="shared" si="18"/>
        <v>150</v>
      </c>
      <c r="V544" s="40" t="s">
        <v>4129</v>
      </c>
      <c r="W544" s="6" t="s">
        <v>145</v>
      </c>
      <c r="X544" s="6" t="s">
        <v>147</v>
      </c>
      <c r="Y544" s="11" t="s">
        <v>89</v>
      </c>
      <c r="Z544" s="6" t="s">
        <v>147</v>
      </c>
      <c r="AA544" s="11" t="s">
        <v>148</v>
      </c>
      <c r="AB544" s="12">
        <v>45662</v>
      </c>
      <c r="AC544" s="11" t="s">
        <v>100</v>
      </c>
      <c r="AE544" s="37"/>
    </row>
    <row r="545" spans="1:31" ht="28.5">
      <c r="A545" s="11">
        <v>2024</v>
      </c>
      <c r="B545" s="12">
        <v>45566</v>
      </c>
      <c r="C545" s="12">
        <v>45657</v>
      </c>
      <c r="D545" s="11" t="s">
        <v>75</v>
      </c>
      <c r="E545" s="20" t="s">
        <v>773</v>
      </c>
      <c r="F545" s="2" t="s">
        <v>150</v>
      </c>
      <c r="G545" s="27" t="s">
        <v>151</v>
      </c>
      <c r="H545" s="10" t="s">
        <v>1797</v>
      </c>
      <c r="I545" s="13" t="s">
        <v>84</v>
      </c>
      <c r="J545" s="17" t="s">
        <v>113</v>
      </c>
      <c r="K545" s="17" t="s">
        <v>110</v>
      </c>
      <c r="L545" s="17" t="s">
        <v>114</v>
      </c>
      <c r="M545" s="11" t="s">
        <v>86</v>
      </c>
      <c r="N545" s="11" t="s">
        <v>100</v>
      </c>
      <c r="O545" s="14">
        <v>538</v>
      </c>
      <c r="P545" s="21">
        <v>45534</v>
      </c>
      <c r="Q545" s="21">
        <f t="shared" si="17"/>
        <v>45899</v>
      </c>
      <c r="R545" s="11" t="s">
        <v>100</v>
      </c>
      <c r="S545" s="38" t="s">
        <v>2716</v>
      </c>
      <c r="T545" s="22">
        <v>150</v>
      </c>
      <c r="U545" s="22">
        <f t="shared" si="18"/>
        <v>150</v>
      </c>
      <c r="V545" s="40" t="s">
        <v>4130</v>
      </c>
      <c r="W545" s="6" t="s">
        <v>145</v>
      </c>
      <c r="X545" s="6" t="s">
        <v>147</v>
      </c>
      <c r="Y545" s="11" t="s">
        <v>89</v>
      </c>
      <c r="Z545" s="6" t="s">
        <v>147</v>
      </c>
      <c r="AA545" s="11" t="s">
        <v>148</v>
      </c>
      <c r="AB545" s="12">
        <v>45662</v>
      </c>
      <c r="AC545" s="11" t="s">
        <v>100</v>
      </c>
      <c r="AE545" s="37"/>
    </row>
    <row r="546" spans="1:31" ht="28.5">
      <c r="A546" s="11">
        <v>2024</v>
      </c>
      <c r="B546" s="12">
        <v>45566</v>
      </c>
      <c r="C546" s="12">
        <v>45657</v>
      </c>
      <c r="D546" s="11" t="s">
        <v>75</v>
      </c>
      <c r="E546" s="20" t="s">
        <v>774</v>
      </c>
      <c r="F546" s="2" t="s">
        <v>150</v>
      </c>
      <c r="G546" s="27" t="s">
        <v>151</v>
      </c>
      <c r="H546" s="10" t="s">
        <v>1797</v>
      </c>
      <c r="I546" s="13" t="s">
        <v>84</v>
      </c>
      <c r="J546" s="17" t="s">
        <v>113</v>
      </c>
      <c r="K546" s="17" t="s">
        <v>110</v>
      </c>
      <c r="L546" s="17" t="s">
        <v>114</v>
      </c>
      <c r="M546" s="11" t="s">
        <v>86</v>
      </c>
      <c r="N546" s="11" t="s">
        <v>100</v>
      </c>
      <c r="O546" s="14">
        <v>539</v>
      </c>
      <c r="P546" s="21">
        <v>45534</v>
      </c>
      <c r="Q546" s="21">
        <f t="shared" si="17"/>
        <v>45899</v>
      </c>
      <c r="R546" s="11" t="s">
        <v>100</v>
      </c>
      <c r="S546" s="38" t="s">
        <v>2717</v>
      </c>
      <c r="T546" s="22">
        <v>150</v>
      </c>
      <c r="U546" s="22">
        <f t="shared" si="18"/>
        <v>150</v>
      </c>
      <c r="V546" s="40" t="s">
        <v>4131</v>
      </c>
      <c r="W546" s="6" t="s">
        <v>145</v>
      </c>
      <c r="X546" s="6" t="s">
        <v>147</v>
      </c>
      <c r="Y546" s="11" t="s">
        <v>89</v>
      </c>
      <c r="Z546" s="6" t="s">
        <v>147</v>
      </c>
      <c r="AA546" s="11" t="s">
        <v>148</v>
      </c>
      <c r="AB546" s="12">
        <v>45662</v>
      </c>
      <c r="AC546" s="11" t="s">
        <v>100</v>
      </c>
      <c r="AE546" s="37"/>
    </row>
    <row r="547" spans="1:31" ht="28.5">
      <c r="A547" s="11">
        <v>2024</v>
      </c>
      <c r="B547" s="12">
        <v>45566</v>
      </c>
      <c r="C547" s="12">
        <v>45657</v>
      </c>
      <c r="D547" s="11" t="s">
        <v>75</v>
      </c>
      <c r="E547" s="20" t="s">
        <v>775</v>
      </c>
      <c r="F547" s="2" t="s">
        <v>150</v>
      </c>
      <c r="G547" s="27" t="s">
        <v>151</v>
      </c>
      <c r="H547" s="10" t="s">
        <v>1797</v>
      </c>
      <c r="I547" s="13" t="s">
        <v>84</v>
      </c>
      <c r="J547" s="17" t="s">
        <v>113</v>
      </c>
      <c r="K547" s="17" t="s">
        <v>110</v>
      </c>
      <c r="L547" s="17" t="s">
        <v>114</v>
      </c>
      <c r="M547" s="11" t="s">
        <v>86</v>
      </c>
      <c r="N547" s="11" t="s">
        <v>100</v>
      </c>
      <c r="O547" s="14">
        <v>540</v>
      </c>
      <c r="P547" s="21">
        <v>45534</v>
      </c>
      <c r="Q547" s="21">
        <f t="shared" si="17"/>
        <v>45899</v>
      </c>
      <c r="R547" s="11" t="s">
        <v>100</v>
      </c>
      <c r="S547" s="38" t="s">
        <v>2718</v>
      </c>
      <c r="T547" s="22">
        <v>150</v>
      </c>
      <c r="U547" s="22">
        <f t="shared" si="18"/>
        <v>150</v>
      </c>
      <c r="V547" s="40" t="s">
        <v>4132</v>
      </c>
      <c r="W547" s="6" t="s">
        <v>145</v>
      </c>
      <c r="X547" s="6" t="s">
        <v>147</v>
      </c>
      <c r="Y547" s="11" t="s">
        <v>89</v>
      </c>
      <c r="Z547" s="6" t="s">
        <v>147</v>
      </c>
      <c r="AA547" s="11" t="s">
        <v>148</v>
      </c>
      <c r="AB547" s="12">
        <v>45662</v>
      </c>
      <c r="AC547" s="11" t="s">
        <v>100</v>
      </c>
      <c r="AE547" s="37"/>
    </row>
    <row r="548" spans="1:31" ht="28.5">
      <c r="A548" s="11">
        <v>2024</v>
      </c>
      <c r="B548" s="12">
        <v>45566</v>
      </c>
      <c r="C548" s="12">
        <v>45657</v>
      </c>
      <c r="D548" s="11" t="s">
        <v>75</v>
      </c>
      <c r="E548" s="20" t="s">
        <v>776</v>
      </c>
      <c r="F548" s="2" t="s">
        <v>150</v>
      </c>
      <c r="G548" s="27" t="s">
        <v>151</v>
      </c>
      <c r="H548" s="10" t="s">
        <v>1797</v>
      </c>
      <c r="I548" s="13" t="s">
        <v>84</v>
      </c>
      <c r="J548" s="17" t="s">
        <v>113</v>
      </c>
      <c r="K548" s="17" t="s">
        <v>110</v>
      </c>
      <c r="L548" s="17" t="s">
        <v>114</v>
      </c>
      <c r="M548" s="11" t="s">
        <v>86</v>
      </c>
      <c r="N548" s="11" t="s">
        <v>100</v>
      </c>
      <c r="O548" s="14">
        <v>541</v>
      </c>
      <c r="P548" s="21">
        <v>45534</v>
      </c>
      <c r="Q548" s="21">
        <f t="shared" si="17"/>
        <v>45899</v>
      </c>
      <c r="R548" s="11" t="s">
        <v>100</v>
      </c>
      <c r="S548" s="38" t="s">
        <v>2719</v>
      </c>
      <c r="T548" s="22">
        <v>150</v>
      </c>
      <c r="U548" s="22">
        <f t="shared" si="18"/>
        <v>150</v>
      </c>
      <c r="V548" s="40" t="s">
        <v>4133</v>
      </c>
      <c r="W548" s="6" t="s">
        <v>145</v>
      </c>
      <c r="X548" s="6" t="s">
        <v>147</v>
      </c>
      <c r="Y548" s="11" t="s">
        <v>89</v>
      </c>
      <c r="Z548" s="6" t="s">
        <v>147</v>
      </c>
      <c r="AA548" s="11" t="s">
        <v>148</v>
      </c>
      <c r="AB548" s="12">
        <v>45662</v>
      </c>
      <c r="AC548" s="11" t="s">
        <v>100</v>
      </c>
      <c r="AE548" s="37"/>
    </row>
    <row r="549" spans="1:31" ht="28.5">
      <c r="A549" s="11">
        <v>2024</v>
      </c>
      <c r="B549" s="12">
        <v>45566</v>
      </c>
      <c r="C549" s="12">
        <v>45657</v>
      </c>
      <c r="D549" s="11" t="s">
        <v>75</v>
      </c>
      <c r="E549" s="20" t="s">
        <v>777</v>
      </c>
      <c r="F549" s="2" t="s">
        <v>150</v>
      </c>
      <c r="G549" s="27" t="s">
        <v>151</v>
      </c>
      <c r="H549" s="10" t="s">
        <v>1797</v>
      </c>
      <c r="I549" s="13" t="s">
        <v>84</v>
      </c>
      <c r="J549" s="17" t="s">
        <v>113</v>
      </c>
      <c r="K549" s="17" t="s">
        <v>110</v>
      </c>
      <c r="L549" s="17" t="s">
        <v>114</v>
      </c>
      <c r="M549" s="11" t="s">
        <v>86</v>
      </c>
      <c r="N549" s="11" t="s">
        <v>100</v>
      </c>
      <c r="O549" s="14">
        <v>542</v>
      </c>
      <c r="P549" s="21">
        <v>45534</v>
      </c>
      <c r="Q549" s="21">
        <f t="shared" si="17"/>
        <v>45899</v>
      </c>
      <c r="R549" s="11" t="s">
        <v>100</v>
      </c>
      <c r="S549" s="38" t="s">
        <v>2720</v>
      </c>
      <c r="T549" s="22">
        <v>150</v>
      </c>
      <c r="U549" s="22">
        <f t="shared" si="18"/>
        <v>150</v>
      </c>
      <c r="V549" s="40" t="s">
        <v>4134</v>
      </c>
      <c r="W549" s="6" t="s">
        <v>145</v>
      </c>
      <c r="X549" s="6" t="s">
        <v>147</v>
      </c>
      <c r="Y549" s="11" t="s">
        <v>89</v>
      </c>
      <c r="Z549" s="6" t="s">
        <v>147</v>
      </c>
      <c r="AA549" s="11" t="s">
        <v>148</v>
      </c>
      <c r="AB549" s="12">
        <v>45662</v>
      </c>
      <c r="AC549" s="11" t="s">
        <v>100</v>
      </c>
      <c r="AE549" s="37"/>
    </row>
    <row r="550" spans="1:31" ht="28.5">
      <c r="A550" s="11">
        <v>2024</v>
      </c>
      <c r="B550" s="12">
        <v>45566</v>
      </c>
      <c r="C550" s="12">
        <v>45657</v>
      </c>
      <c r="D550" s="11" t="s">
        <v>75</v>
      </c>
      <c r="E550" s="20" t="s">
        <v>778</v>
      </c>
      <c r="F550" s="2" t="s">
        <v>150</v>
      </c>
      <c r="G550" s="27" t="s">
        <v>151</v>
      </c>
      <c r="H550" s="10" t="s">
        <v>1797</v>
      </c>
      <c r="I550" s="13" t="s">
        <v>84</v>
      </c>
      <c r="J550" s="17" t="s">
        <v>113</v>
      </c>
      <c r="K550" s="17" t="s">
        <v>110</v>
      </c>
      <c r="L550" s="17" t="s">
        <v>114</v>
      </c>
      <c r="M550" s="11" t="s">
        <v>86</v>
      </c>
      <c r="N550" s="11" t="s">
        <v>100</v>
      </c>
      <c r="O550" s="14">
        <v>543</v>
      </c>
      <c r="P550" s="21">
        <v>45534</v>
      </c>
      <c r="Q550" s="21">
        <f t="shared" si="17"/>
        <v>45899</v>
      </c>
      <c r="R550" s="11" t="s">
        <v>100</v>
      </c>
      <c r="S550" s="38" t="s">
        <v>2721</v>
      </c>
      <c r="T550" s="22">
        <v>150</v>
      </c>
      <c r="U550" s="22">
        <f t="shared" si="18"/>
        <v>150</v>
      </c>
      <c r="V550" s="40" t="s">
        <v>4135</v>
      </c>
      <c r="W550" s="6" t="s">
        <v>145</v>
      </c>
      <c r="X550" s="6" t="s">
        <v>147</v>
      </c>
      <c r="Y550" s="11" t="s">
        <v>89</v>
      </c>
      <c r="Z550" s="6" t="s">
        <v>147</v>
      </c>
      <c r="AA550" s="11" t="s">
        <v>148</v>
      </c>
      <c r="AB550" s="12">
        <v>45662</v>
      </c>
      <c r="AC550" s="11" t="s">
        <v>100</v>
      </c>
      <c r="AE550" s="37"/>
    </row>
    <row r="551" spans="1:31" ht="28.5">
      <c r="A551" s="11">
        <v>2024</v>
      </c>
      <c r="B551" s="12">
        <v>45566</v>
      </c>
      <c r="C551" s="12">
        <v>45657</v>
      </c>
      <c r="D551" s="11" t="s">
        <v>75</v>
      </c>
      <c r="E551" s="20" t="s">
        <v>779</v>
      </c>
      <c r="F551" s="2" t="s">
        <v>150</v>
      </c>
      <c r="G551" s="27" t="s">
        <v>151</v>
      </c>
      <c r="H551" s="10" t="s">
        <v>1797</v>
      </c>
      <c r="I551" s="13" t="s">
        <v>84</v>
      </c>
      <c r="J551" s="17" t="s">
        <v>113</v>
      </c>
      <c r="K551" s="17" t="s">
        <v>110</v>
      </c>
      <c r="L551" s="17" t="s">
        <v>114</v>
      </c>
      <c r="M551" s="11" t="s">
        <v>86</v>
      </c>
      <c r="N551" s="11" t="s">
        <v>100</v>
      </c>
      <c r="O551" s="14">
        <v>544</v>
      </c>
      <c r="P551" s="21">
        <v>45534</v>
      </c>
      <c r="Q551" s="21">
        <f t="shared" si="17"/>
        <v>45899</v>
      </c>
      <c r="R551" s="11" t="s">
        <v>100</v>
      </c>
      <c r="S551" s="38" t="s">
        <v>2722</v>
      </c>
      <c r="T551" s="22">
        <v>150</v>
      </c>
      <c r="U551" s="22">
        <f t="shared" si="18"/>
        <v>150</v>
      </c>
      <c r="V551" s="40" t="s">
        <v>4136</v>
      </c>
      <c r="W551" s="6" t="s">
        <v>145</v>
      </c>
      <c r="X551" s="6" t="s">
        <v>147</v>
      </c>
      <c r="Y551" s="11" t="s">
        <v>89</v>
      </c>
      <c r="Z551" s="6" t="s">
        <v>147</v>
      </c>
      <c r="AA551" s="11" t="s">
        <v>148</v>
      </c>
      <c r="AB551" s="12">
        <v>45662</v>
      </c>
      <c r="AC551" s="11" t="s">
        <v>100</v>
      </c>
      <c r="AE551" s="37"/>
    </row>
    <row r="552" spans="1:31" ht="28.5">
      <c r="A552" s="11">
        <v>2024</v>
      </c>
      <c r="B552" s="12">
        <v>45566</v>
      </c>
      <c r="C552" s="12">
        <v>45657</v>
      </c>
      <c r="D552" s="11" t="s">
        <v>75</v>
      </c>
      <c r="E552" s="20" t="s">
        <v>780</v>
      </c>
      <c r="F552" s="2" t="s">
        <v>150</v>
      </c>
      <c r="G552" s="27" t="s">
        <v>151</v>
      </c>
      <c r="H552" s="10" t="s">
        <v>1797</v>
      </c>
      <c r="I552" s="13" t="s">
        <v>84</v>
      </c>
      <c r="J552" s="17" t="s">
        <v>113</v>
      </c>
      <c r="K552" s="17" t="s">
        <v>110</v>
      </c>
      <c r="L552" s="17" t="s">
        <v>114</v>
      </c>
      <c r="M552" s="11" t="s">
        <v>86</v>
      </c>
      <c r="N552" s="11" t="s">
        <v>100</v>
      </c>
      <c r="O552" s="14">
        <v>545</v>
      </c>
      <c r="P552" s="21">
        <v>45534</v>
      </c>
      <c r="Q552" s="21">
        <f t="shared" si="17"/>
        <v>45899</v>
      </c>
      <c r="R552" s="11" t="s">
        <v>100</v>
      </c>
      <c r="S552" s="38" t="s">
        <v>2723</v>
      </c>
      <c r="T552" s="22">
        <v>150</v>
      </c>
      <c r="U552" s="22">
        <f t="shared" si="18"/>
        <v>150</v>
      </c>
      <c r="V552" s="40" t="s">
        <v>4137</v>
      </c>
      <c r="W552" s="6" t="s">
        <v>145</v>
      </c>
      <c r="X552" s="6" t="s">
        <v>147</v>
      </c>
      <c r="Y552" s="11" t="s">
        <v>89</v>
      </c>
      <c r="Z552" s="6" t="s">
        <v>147</v>
      </c>
      <c r="AA552" s="11" t="s">
        <v>148</v>
      </c>
      <c r="AB552" s="12">
        <v>45662</v>
      </c>
      <c r="AC552" s="11" t="s">
        <v>100</v>
      </c>
      <c r="AE552" s="37"/>
    </row>
    <row r="553" spans="1:31" ht="28.5">
      <c r="A553" s="11">
        <v>2024</v>
      </c>
      <c r="B553" s="12">
        <v>45566</v>
      </c>
      <c r="C553" s="12">
        <v>45657</v>
      </c>
      <c r="D553" s="11" t="s">
        <v>75</v>
      </c>
      <c r="E553" s="20" t="s">
        <v>781</v>
      </c>
      <c r="F553" s="2" t="s">
        <v>150</v>
      </c>
      <c r="G553" s="27" t="s">
        <v>151</v>
      </c>
      <c r="H553" s="10" t="s">
        <v>1797</v>
      </c>
      <c r="I553" s="13" t="s">
        <v>84</v>
      </c>
      <c r="J553" s="17" t="s">
        <v>113</v>
      </c>
      <c r="K553" s="17" t="s">
        <v>110</v>
      </c>
      <c r="L553" s="17" t="s">
        <v>114</v>
      </c>
      <c r="M553" s="11" t="s">
        <v>86</v>
      </c>
      <c r="N553" s="11" t="s">
        <v>100</v>
      </c>
      <c r="O553" s="14">
        <v>546</v>
      </c>
      <c r="P553" s="21">
        <v>45534</v>
      </c>
      <c r="Q553" s="21">
        <f t="shared" si="17"/>
        <v>45899</v>
      </c>
      <c r="R553" s="11" t="s">
        <v>100</v>
      </c>
      <c r="S553" s="38" t="s">
        <v>2724</v>
      </c>
      <c r="T553" s="22">
        <v>150</v>
      </c>
      <c r="U553" s="22">
        <f t="shared" si="18"/>
        <v>150</v>
      </c>
      <c r="V553" s="40" t="s">
        <v>4138</v>
      </c>
      <c r="W553" s="6" t="s">
        <v>145</v>
      </c>
      <c r="X553" s="6" t="s">
        <v>147</v>
      </c>
      <c r="Y553" s="11" t="s">
        <v>89</v>
      </c>
      <c r="Z553" s="6" t="s">
        <v>147</v>
      </c>
      <c r="AA553" s="11" t="s">
        <v>148</v>
      </c>
      <c r="AB553" s="12">
        <v>45662</v>
      </c>
      <c r="AC553" s="11" t="s">
        <v>100</v>
      </c>
      <c r="AE553" s="37"/>
    </row>
    <row r="554" spans="1:31" ht="28.5">
      <c r="A554" s="11">
        <v>2024</v>
      </c>
      <c r="B554" s="12">
        <v>45566</v>
      </c>
      <c r="C554" s="12">
        <v>45657</v>
      </c>
      <c r="D554" s="11" t="s">
        <v>75</v>
      </c>
      <c r="E554" s="20" t="s">
        <v>782</v>
      </c>
      <c r="F554" s="2" t="s">
        <v>150</v>
      </c>
      <c r="G554" s="27" t="s">
        <v>151</v>
      </c>
      <c r="H554" s="10" t="s">
        <v>1797</v>
      </c>
      <c r="I554" s="13" t="s">
        <v>84</v>
      </c>
      <c r="J554" s="17" t="s">
        <v>113</v>
      </c>
      <c r="K554" s="17" t="s">
        <v>110</v>
      </c>
      <c r="L554" s="17" t="s">
        <v>114</v>
      </c>
      <c r="M554" s="11" t="s">
        <v>86</v>
      </c>
      <c r="N554" s="11" t="s">
        <v>100</v>
      </c>
      <c r="O554" s="14">
        <v>547</v>
      </c>
      <c r="P554" s="21">
        <v>45534</v>
      </c>
      <c r="Q554" s="21">
        <f t="shared" si="17"/>
        <v>45899</v>
      </c>
      <c r="R554" s="11" t="s">
        <v>100</v>
      </c>
      <c r="S554" s="38" t="s">
        <v>2725</v>
      </c>
      <c r="T554" s="22">
        <v>150</v>
      </c>
      <c r="U554" s="22">
        <f t="shared" si="18"/>
        <v>150</v>
      </c>
      <c r="V554" s="40" t="s">
        <v>4139</v>
      </c>
      <c r="W554" s="6" t="s">
        <v>145</v>
      </c>
      <c r="X554" s="6" t="s">
        <v>147</v>
      </c>
      <c r="Y554" s="11" t="s">
        <v>89</v>
      </c>
      <c r="Z554" s="6" t="s">
        <v>147</v>
      </c>
      <c r="AA554" s="11" t="s">
        <v>148</v>
      </c>
      <c r="AB554" s="12">
        <v>45662</v>
      </c>
      <c r="AC554" s="11" t="s">
        <v>100</v>
      </c>
      <c r="AE554" s="37"/>
    </row>
    <row r="555" spans="1:31" ht="28.5">
      <c r="A555" s="11">
        <v>2024</v>
      </c>
      <c r="B555" s="12">
        <v>45566</v>
      </c>
      <c r="C555" s="12">
        <v>45657</v>
      </c>
      <c r="D555" s="11" t="s">
        <v>75</v>
      </c>
      <c r="E555" s="20" t="s">
        <v>783</v>
      </c>
      <c r="F555" s="2" t="s">
        <v>150</v>
      </c>
      <c r="G555" s="27" t="s">
        <v>151</v>
      </c>
      <c r="H555" s="10" t="s">
        <v>1797</v>
      </c>
      <c r="I555" s="13" t="s">
        <v>84</v>
      </c>
      <c r="J555" s="17" t="s">
        <v>113</v>
      </c>
      <c r="K555" s="17" t="s">
        <v>110</v>
      </c>
      <c r="L555" s="17" t="s">
        <v>114</v>
      </c>
      <c r="M555" s="11" t="s">
        <v>86</v>
      </c>
      <c r="N555" s="11" t="s">
        <v>100</v>
      </c>
      <c r="O555" s="14">
        <v>548</v>
      </c>
      <c r="P555" s="21">
        <v>45534</v>
      </c>
      <c r="Q555" s="21">
        <f t="shared" si="17"/>
        <v>45899</v>
      </c>
      <c r="R555" s="11" t="s">
        <v>100</v>
      </c>
      <c r="S555" s="38" t="s">
        <v>2726</v>
      </c>
      <c r="T555" s="22">
        <v>150</v>
      </c>
      <c r="U555" s="22">
        <f t="shared" si="18"/>
        <v>150</v>
      </c>
      <c r="V555" s="40" t="s">
        <v>4140</v>
      </c>
      <c r="W555" s="6" t="s">
        <v>145</v>
      </c>
      <c r="X555" s="6" t="s">
        <v>147</v>
      </c>
      <c r="Y555" s="11" t="s">
        <v>89</v>
      </c>
      <c r="Z555" s="6" t="s">
        <v>147</v>
      </c>
      <c r="AA555" s="11" t="s">
        <v>148</v>
      </c>
      <c r="AB555" s="12">
        <v>45662</v>
      </c>
      <c r="AC555" s="11" t="s">
        <v>100</v>
      </c>
      <c r="AE555" s="37"/>
    </row>
    <row r="556" spans="1:31" ht="28.5">
      <c r="A556" s="11">
        <v>2024</v>
      </c>
      <c r="B556" s="12">
        <v>45566</v>
      </c>
      <c r="C556" s="12">
        <v>45657</v>
      </c>
      <c r="D556" s="11" t="s">
        <v>75</v>
      </c>
      <c r="E556" s="20" t="s">
        <v>784</v>
      </c>
      <c r="F556" s="2" t="s">
        <v>150</v>
      </c>
      <c r="G556" s="27" t="s">
        <v>151</v>
      </c>
      <c r="H556" s="10" t="s">
        <v>1797</v>
      </c>
      <c r="I556" s="13" t="s">
        <v>84</v>
      </c>
      <c r="J556" s="17" t="s">
        <v>113</v>
      </c>
      <c r="K556" s="17" t="s">
        <v>110</v>
      </c>
      <c r="L556" s="17" t="s">
        <v>114</v>
      </c>
      <c r="M556" s="11" t="s">
        <v>86</v>
      </c>
      <c r="N556" s="11" t="s">
        <v>100</v>
      </c>
      <c r="O556" s="14">
        <v>549</v>
      </c>
      <c r="P556" s="21">
        <v>45534</v>
      </c>
      <c r="Q556" s="21">
        <f t="shared" si="17"/>
        <v>45899</v>
      </c>
      <c r="R556" s="11" t="s">
        <v>100</v>
      </c>
      <c r="S556" s="38" t="s">
        <v>2727</v>
      </c>
      <c r="T556" s="22">
        <v>150</v>
      </c>
      <c r="U556" s="22">
        <f t="shared" si="18"/>
        <v>150</v>
      </c>
      <c r="V556" s="40" t="s">
        <v>4141</v>
      </c>
      <c r="W556" s="6" t="s">
        <v>145</v>
      </c>
      <c r="X556" s="6" t="s">
        <v>147</v>
      </c>
      <c r="Y556" s="11" t="s">
        <v>89</v>
      </c>
      <c r="Z556" s="6" t="s">
        <v>147</v>
      </c>
      <c r="AA556" s="11" t="s">
        <v>148</v>
      </c>
      <c r="AB556" s="12">
        <v>45662</v>
      </c>
      <c r="AC556" s="11" t="s">
        <v>100</v>
      </c>
      <c r="AE556" s="37"/>
    </row>
    <row r="557" spans="1:31" ht="28.5">
      <c r="A557" s="11">
        <v>2024</v>
      </c>
      <c r="B557" s="12">
        <v>45566</v>
      </c>
      <c r="C557" s="12">
        <v>45657</v>
      </c>
      <c r="D557" s="11" t="s">
        <v>75</v>
      </c>
      <c r="E557" s="20" t="s">
        <v>785</v>
      </c>
      <c r="F557" s="2" t="s">
        <v>150</v>
      </c>
      <c r="G557" s="27" t="s">
        <v>151</v>
      </c>
      <c r="H557" s="10" t="s">
        <v>1797</v>
      </c>
      <c r="I557" s="13" t="s">
        <v>84</v>
      </c>
      <c r="J557" s="17" t="s">
        <v>113</v>
      </c>
      <c r="K557" s="17" t="s">
        <v>110</v>
      </c>
      <c r="L557" s="17" t="s">
        <v>114</v>
      </c>
      <c r="M557" s="11" t="s">
        <v>86</v>
      </c>
      <c r="N557" s="11" t="s">
        <v>100</v>
      </c>
      <c r="O557" s="14">
        <v>550</v>
      </c>
      <c r="P557" s="21">
        <v>45534</v>
      </c>
      <c r="Q557" s="21">
        <f t="shared" si="17"/>
        <v>45899</v>
      </c>
      <c r="R557" s="11" t="s">
        <v>100</v>
      </c>
      <c r="S557" s="38" t="s">
        <v>2728</v>
      </c>
      <c r="T557" s="22">
        <v>150</v>
      </c>
      <c r="U557" s="22">
        <f t="shared" si="18"/>
        <v>150</v>
      </c>
      <c r="V557" s="40" t="s">
        <v>4142</v>
      </c>
      <c r="W557" s="6" t="s">
        <v>145</v>
      </c>
      <c r="X557" s="6" t="s">
        <v>147</v>
      </c>
      <c r="Y557" s="11" t="s">
        <v>89</v>
      </c>
      <c r="Z557" s="6" t="s">
        <v>147</v>
      </c>
      <c r="AA557" s="11" t="s">
        <v>148</v>
      </c>
      <c r="AB557" s="12">
        <v>45662</v>
      </c>
      <c r="AC557" s="11" t="s">
        <v>100</v>
      </c>
      <c r="AE557" s="37"/>
    </row>
    <row r="558" spans="1:31" ht="28.5">
      <c r="A558" s="11">
        <v>2024</v>
      </c>
      <c r="B558" s="12">
        <v>45566</v>
      </c>
      <c r="C558" s="12">
        <v>45657</v>
      </c>
      <c r="D558" s="11" t="s">
        <v>75</v>
      </c>
      <c r="E558" s="20" t="s">
        <v>786</v>
      </c>
      <c r="F558" s="2" t="s">
        <v>150</v>
      </c>
      <c r="G558" s="27" t="s">
        <v>151</v>
      </c>
      <c r="H558" s="10" t="s">
        <v>1797</v>
      </c>
      <c r="I558" s="13" t="s">
        <v>84</v>
      </c>
      <c r="J558" s="17" t="s">
        <v>113</v>
      </c>
      <c r="K558" s="17" t="s">
        <v>110</v>
      </c>
      <c r="L558" s="17" t="s">
        <v>114</v>
      </c>
      <c r="M558" s="11" t="s">
        <v>86</v>
      </c>
      <c r="N558" s="11" t="s">
        <v>100</v>
      </c>
      <c r="O558" s="14">
        <v>551</v>
      </c>
      <c r="P558" s="21">
        <v>45534</v>
      </c>
      <c r="Q558" s="21">
        <f t="shared" si="17"/>
        <v>45899</v>
      </c>
      <c r="R558" s="11" t="s">
        <v>100</v>
      </c>
      <c r="S558" s="38" t="s">
        <v>2729</v>
      </c>
      <c r="T558" s="22">
        <v>150</v>
      </c>
      <c r="U558" s="22">
        <f t="shared" si="18"/>
        <v>150</v>
      </c>
      <c r="V558" s="40" t="s">
        <v>4143</v>
      </c>
      <c r="W558" s="6" t="s">
        <v>145</v>
      </c>
      <c r="X558" s="6" t="s">
        <v>147</v>
      </c>
      <c r="Y558" s="11" t="s">
        <v>89</v>
      </c>
      <c r="Z558" s="6" t="s">
        <v>147</v>
      </c>
      <c r="AA558" s="11" t="s">
        <v>148</v>
      </c>
      <c r="AB558" s="12">
        <v>45662</v>
      </c>
      <c r="AC558" s="11" t="s">
        <v>100</v>
      </c>
      <c r="AE558" s="37"/>
    </row>
    <row r="559" spans="1:31" ht="28.5">
      <c r="A559" s="11">
        <v>2024</v>
      </c>
      <c r="B559" s="12">
        <v>45566</v>
      </c>
      <c r="C559" s="12">
        <v>45657</v>
      </c>
      <c r="D559" s="11" t="s">
        <v>75</v>
      </c>
      <c r="E559" s="20" t="s">
        <v>787</v>
      </c>
      <c r="F559" s="2" t="s">
        <v>150</v>
      </c>
      <c r="G559" s="27" t="s">
        <v>151</v>
      </c>
      <c r="H559" s="10" t="s">
        <v>1797</v>
      </c>
      <c r="I559" s="13" t="s">
        <v>84</v>
      </c>
      <c r="J559" s="17" t="s">
        <v>113</v>
      </c>
      <c r="K559" s="17" t="s">
        <v>110</v>
      </c>
      <c r="L559" s="17" t="s">
        <v>114</v>
      </c>
      <c r="M559" s="11" t="s">
        <v>86</v>
      </c>
      <c r="N559" s="11" t="s">
        <v>100</v>
      </c>
      <c r="O559" s="14">
        <v>552</v>
      </c>
      <c r="P559" s="21">
        <v>45534</v>
      </c>
      <c r="Q559" s="21">
        <f t="shared" si="17"/>
        <v>45899</v>
      </c>
      <c r="R559" s="11" t="s">
        <v>100</v>
      </c>
      <c r="S559" s="38" t="s">
        <v>2730</v>
      </c>
      <c r="T559" s="22">
        <v>150</v>
      </c>
      <c r="U559" s="22">
        <f t="shared" si="18"/>
        <v>150</v>
      </c>
      <c r="V559" s="40" t="s">
        <v>4144</v>
      </c>
      <c r="W559" s="6" t="s">
        <v>145</v>
      </c>
      <c r="X559" s="6" t="s">
        <v>147</v>
      </c>
      <c r="Y559" s="11" t="s">
        <v>89</v>
      </c>
      <c r="Z559" s="6" t="s">
        <v>147</v>
      </c>
      <c r="AA559" s="11" t="s">
        <v>148</v>
      </c>
      <c r="AB559" s="12">
        <v>45662</v>
      </c>
      <c r="AC559" s="11" t="s">
        <v>100</v>
      </c>
      <c r="AE559" s="37"/>
    </row>
    <row r="560" spans="1:31" ht="28.5">
      <c r="A560" s="11">
        <v>2024</v>
      </c>
      <c r="B560" s="12">
        <v>45566</v>
      </c>
      <c r="C560" s="12">
        <v>45657</v>
      </c>
      <c r="D560" s="11" t="s">
        <v>75</v>
      </c>
      <c r="E560" s="20" t="s">
        <v>788</v>
      </c>
      <c r="F560" s="2" t="s">
        <v>150</v>
      </c>
      <c r="G560" s="27" t="s">
        <v>151</v>
      </c>
      <c r="H560" s="10" t="s">
        <v>1797</v>
      </c>
      <c r="I560" s="13" t="s">
        <v>84</v>
      </c>
      <c r="J560" s="17" t="s">
        <v>113</v>
      </c>
      <c r="K560" s="17" t="s">
        <v>110</v>
      </c>
      <c r="L560" s="17" t="s">
        <v>114</v>
      </c>
      <c r="M560" s="11" t="s">
        <v>86</v>
      </c>
      <c r="N560" s="11" t="s">
        <v>100</v>
      </c>
      <c r="O560" s="14">
        <v>553</v>
      </c>
      <c r="P560" s="21">
        <v>45544</v>
      </c>
      <c r="Q560" s="21">
        <f t="shared" si="17"/>
        <v>45909</v>
      </c>
      <c r="R560" s="11" t="s">
        <v>100</v>
      </c>
      <c r="S560" s="38" t="s">
        <v>2731</v>
      </c>
      <c r="T560" s="22">
        <v>150</v>
      </c>
      <c r="U560" s="22">
        <f t="shared" si="18"/>
        <v>150</v>
      </c>
      <c r="V560" s="40" t="s">
        <v>4145</v>
      </c>
      <c r="W560" s="6" t="s">
        <v>145</v>
      </c>
      <c r="X560" s="6" t="s">
        <v>147</v>
      </c>
      <c r="Y560" s="11" t="s">
        <v>89</v>
      </c>
      <c r="Z560" s="6" t="s">
        <v>147</v>
      </c>
      <c r="AA560" s="11" t="s">
        <v>148</v>
      </c>
      <c r="AB560" s="12">
        <v>45662</v>
      </c>
      <c r="AC560" s="11" t="s">
        <v>100</v>
      </c>
      <c r="AE560" s="37"/>
    </row>
    <row r="561" spans="1:31" ht="28.5">
      <c r="A561" s="11">
        <v>2024</v>
      </c>
      <c r="B561" s="12">
        <v>45566</v>
      </c>
      <c r="C561" s="12">
        <v>45657</v>
      </c>
      <c r="D561" s="11" t="s">
        <v>75</v>
      </c>
      <c r="E561" s="20" t="s">
        <v>789</v>
      </c>
      <c r="F561" s="2" t="s">
        <v>150</v>
      </c>
      <c r="G561" s="27" t="s">
        <v>151</v>
      </c>
      <c r="H561" s="10" t="s">
        <v>1797</v>
      </c>
      <c r="I561" s="13" t="s">
        <v>84</v>
      </c>
      <c r="J561" s="17" t="s">
        <v>113</v>
      </c>
      <c r="K561" s="17" t="s">
        <v>110</v>
      </c>
      <c r="L561" s="17" t="s">
        <v>114</v>
      </c>
      <c r="M561" s="11" t="s">
        <v>86</v>
      </c>
      <c r="N561" s="11" t="s">
        <v>100</v>
      </c>
      <c r="O561" s="14">
        <v>554</v>
      </c>
      <c r="P561" s="21">
        <v>45544</v>
      </c>
      <c r="Q561" s="21">
        <f t="shared" si="17"/>
        <v>45909</v>
      </c>
      <c r="R561" s="11" t="s">
        <v>100</v>
      </c>
      <c r="S561" s="38" t="s">
        <v>2732</v>
      </c>
      <c r="T561" s="22">
        <v>150</v>
      </c>
      <c r="U561" s="22">
        <f t="shared" si="18"/>
        <v>150</v>
      </c>
      <c r="V561" s="40" t="s">
        <v>4146</v>
      </c>
      <c r="W561" s="6" t="s">
        <v>145</v>
      </c>
      <c r="X561" s="6" t="s">
        <v>147</v>
      </c>
      <c r="Y561" s="11" t="s">
        <v>89</v>
      </c>
      <c r="Z561" s="6" t="s">
        <v>147</v>
      </c>
      <c r="AA561" s="11" t="s">
        <v>148</v>
      </c>
      <c r="AB561" s="12">
        <v>45662</v>
      </c>
      <c r="AC561" s="11" t="s">
        <v>100</v>
      </c>
      <c r="AE561" s="37"/>
    </row>
    <row r="562" spans="1:31" ht="28.5">
      <c r="A562" s="11">
        <v>2024</v>
      </c>
      <c r="B562" s="12">
        <v>45566</v>
      </c>
      <c r="C562" s="12">
        <v>45657</v>
      </c>
      <c r="D562" s="11" t="s">
        <v>75</v>
      </c>
      <c r="E562" s="20" t="s">
        <v>790</v>
      </c>
      <c r="F562" s="2" t="s">
        <v>150</v>
      </c>
      <c r="G562" s="27" t="s">
        <v>151</v>
      </c>
      <c r="H562" s="10" t="s">
        <v>1797</v>
      </c>
      <c r="I562" s="13" t="s">
        <v>84</v>
      </c>
      <c r="J562" s="17" t="s">
        <v>113</v>
      </c>
      <c r="K562" s="17" t="s">
        <v>110</v>
      </c>
      <c r="L562" s="17" t="s">
        <v>114</v>
      </c>
      <c r="M562" s="11" t="s">
        <v>86</v>
      </c>
      <c r="N562" s="11" t="s">
        <v>100</v>
      </c>
      <c r="O562" s="14">
        <v>555</v>
      </c>
      <c r="P562" s="21">
        <v>45541</v>
      </c>
      <c r="Q562" s="21">
        <f t="shared" si="17"/>
        <v>45906</v>
      </c>
      <c r="R562" s="11" t="s">
        <v>100</v>
      </c>
      <c r="S562" s="38" t="s">
        <v>2733</v>
      </c>
      <c r="T562" s="22">
        <v>150</v>
      </c>
      <c r="U562" s="22">
        <f t="shared" si="18"/>
        <v>150</v>
      </c>
      <c r="V562" s="40" t="s">
        <v>3746</v>
      </c>
      <c r="W562" s="6" t="s">
        <v>145</v>
      </c>
      <c r="X562" s="6" t="s">
        <v>147</v>
      </c>
      <c r="Y562" s="11" t="s">
        <v>89</v>
      </c>
      <c r="Z562" s="6" t="s">
        <v>147</v>
      </c>
      <c r="AA562" s="11" t="s">
        <v>148</v>
      </c>
      <c r="AB562" s="12">
        <v>45662</v>
      </c>
      <c r="AC562" s="11" t="s">
        <v>100</v>
      </c>
      <c r="AE562" s="37"/>
    </row>
    <row r="563" spans="1:31" ht="28.5">
      <c r="A563" s="11">
        <v>2024</v>
      </c>
      <c r="B563" s="12">
        <v>45566</v>
      </c>
      <c r="C563" s="12">
        <v>45657</v>
      </c>
      <c r="D563" s="11" t="s">
        <v>75</v>
      </c>
      <c r="E563" s="20" t="s">
        <v>791</v>
      </c>
      <c r="F563" s="2" t="s">
        <v>150</v>
      </c>
      <c r="G563" s="27" t="s">
        <v>151</v>
      </c>
      <c r="H563" s="10" t="s">
        <v>1797</v>
      </c>
      <c r="I563" s="13" t="s">
        <v>84</v>
      </c>
      <c r="J563" s="17" t="s">
        <v>113</v>
      </c>
      <c r="K563" s="17" t="s">
        <v>110</v>
      </c>
      <c r="L563" s="17" t="s">
        <v>114</v>
      </c>
      <c r="M563" s="11" t="s">
        <v>86</v>
      </c>
      <c r="N563" s="11" t="s">
        <v>100</v>
      </c>
      <c r="O563" s="14">
        <v>556</v>
      </c>
      <c r="P563" s="21">
        <v>45541</v>
      </c>
      <c r="Q563" s="21">
        <f t="shared" si="17"/>
        <v>45906</v>
      </c>
      <c r="R563" s="11" t="s">
        <v>100</v>
      </c>
      <c r="S563" s="38" t="s">
        <v>2734</v>
      </c>
      <c r="T563" s="22">
        <v>150</v>
      </c>
      <c r="U563" s="22">
        <f t="shared" si="18"/>
        <v>150</v>
      </c>
      <c r="V563" s="40" t="s">
        <v>4147</v>
      </c>
      <c r="W563" s="6" t="s">
        <v>145</v>
      </c>
      <c r="X563" s="6" t="s">
        <v>147</v>
      </c>
      <c r="Y563" s="11" t="s">
        <v>89</v>
      </c>
      <c r="Z563" s="6" t="s">
        <v>147</v>
      </c>
      <c r="AA563" s="11" t="s">
        <v>148</v>
      </c>
      <c r="AB563" s="12">
        <v>45662</v>
      </c>
      <c r="AC563" s="11" t="s">
        <v>100</v>
      </c>
      <c r="AE563" s="37"/>
    </row>
    <row r="564" spans="1:31" ht="28.5">
      <c r="A564" s="11">
        <v>2024</v>
      </c>
      <c r="B564" s="12">
        <v>45566</v>
      </c>
      <c r="C564" s="12">
        <v>45657</v>
      </c>
      <c r="D564" s="11" t="s">
        <v>75</v>
      </c>
      <c r="E564" s="20" t="s">
        <v>792</v>
      </c>
      <c r="F564" s="2" t="s">
        <v>150</v>
      </c>
      <c r="G564" s="27" t="s">
        <v>151</v>
      </c>
      <c r="H564" s="10" t="s">
        <v>1797</v>
      </c>
      <c r="I564" s="13" t="s">
        <v>84</v>
      </c>
      <c r="J564" s="17" t="s">
        <v>113</v>
      </c>
      <c r="K564" s="17" t="s">
        <v>110</v>
      </c>
      <c r="L564" s="17" t="s">
        <v>114</v>
      </c>
      <c r="M564" s="11" t="s">
        <v>86</v>
      </c>
      <c r="N564" s="11" t="s">
        <v>100</v>
      </c>
      <c r="O564" s="14">
        <v>557</v>
      </c>
      <c r="P564" s="21">
        <v>45541</v>
      </c>
      <c r="Q564" s="21">
        <f t="shared" si="17"/>
        <v>45906</v>
      </c>
      <c r="R564" s="11" t="s">
        <v>100</v>
      </c>
      <c r="S564" s="38" t="s">
        <v>2735</v>
      </c>
      <c r="T564" s="22">
        <v>150</v>
      </c>
      <c r="U564" s="22">
        <f t="shared" si="18"/>
        <v>150</v>
      </c>
      <c r="V564" s="40" t="s">
        <v>4148</v>
      </c>
      <c r="W564" s="6" t="s">
        <v>145</v>
      </c>
      <c r="X564" s="6" t="s">
        <v>147</v>
      </c>
      <c r="Y564" s="11" t="s">
        <v>89</v>
      </c>
      <c r="Z564" s="6" t="s">
        <v>147</v>
      </c>
      <c r="AA564" s="11" t="s">
        <v>148</v>
      </c>
      <c r="AB564" s="12">
        <v>45662</v>
      </c>
      <c r="AC564" s="11" t="s">
        <v>100</v>
      </c>
      <c r="AE564" s="37"/>
    </row>
    <row r="565" spans="1:31" ht="28.5">
      <c r="A565" s="11">
        <v>2024</v>
      </c>
      <c r="B565" s="12">
        <v>45566</v>
      </c>
      <c r="C565" s="12">
        <v>45657</v>
      </c>
      <c r="D565" s="11" t="s">
        <v>75</v>
      </c>
      <c r="E565" s="20" t="s">
        <v>793</v>
      </c>
      <c r="F565" s="2" t="s">
        <v>150</v>
      </c>
      <c r="G565" s="27" t="s">
        <v>151</v>
      </c>
      <c r="H565" s="10" t="s">
        <v>1797</v>
      </c>
      <c r="I565" s="13" t="s">
        <v>84</v>
      </c>
      <c r="J565" s="17" t="s">
        <v>113</v>
      </c>
      <c r="K565" s="17" t="s">
        <v>110</v>
      </c>
      <c r="L565" s="17" t="s">
        <v>114</v>
      </c>
      <c r="M565" s="11" t="s">
        <v>86</v>
      </c>
      <c r="N565" s="11" t="s">
        <v>100</v>
      </c>
      <c r="O565" s="14">
        <v>558</v>
      </c>
      <c r="P565" s="21">
        <v>45541</v>
      </c>
      <c r="Q565" s="21">
        <f t="shared" si="17"/>
        <v>45906</v>
      </c>
      <c r="R565" s="11" t="s">
        <v>100</v>
      </c>
      <c r="S565" s="38" t="s">
        <v>2736</v>
      </c>
      <c r="T565" s="22">
        <v>150</v>
      </c>
      <c r="U565" s="22">
        <f t="shared" si="18"/>
        <v>150</v>
      </c>
      <c r="V565" s="40" t="s">
        <v>4149</v>
      </c>
      <c r="W565" s="6" t="s">
        <v>145</v>
      </c>
      <c r="X565" s="6" t="s">
        <v>147</v>
      </c>
      <c r="Y565" s="11" t="s">
        <v>89</v>
      </c>
      <c r="Z565" s="6" t="s">
        <v>147</v>
      </c>
      <c r="AA565" s="11" t="s">
        <v>148</v>
      </c>
      <c r="AB565" s="12">
        <v>45662</v>
      </c>
      <c r="AC565" s="11" t="s">
        <v>100</v>
      </c>
      <c r="AE565" s="37"/>
    </row>
    <row r="566" spans="1:31" ht="28.5">
      <c r="A566" s="11">
        <v>2024</v>
      </c>
      <c r="B566" s="12">
        <v>45566</v>
      </c>
      <c r="C566" s="12">
        <v>45657</v>
      </c>
      <c r="D566" s="11" t="s">
        <v>75</v>
      </c>
      <c r="E566" s="20" t="s">
        <v>794</v>
      </c>
      <c r="F566" s="2" t="s">
        <v>150</v>
      </c>
      <c r="G566" s="27" t="s">
        <v>151</v>
      </c>
      <c r="H566" s="10" t="s">
        <v>1797</v>
      </c>
      <c r="I566" s="13" t="s">
        <v>84</v>
      </c>
      <c r="J566" s="17" t="s">
        <v>113</v>
      </c>
      <c r="K566" s="17" t="s">
        <v>110</v>
      </c>
      <c r="L566" s="17" t="s">
        <v>114</v>
      </c>
      <c r="M566" s="11" t="s">
        <v>86</v>
      </c>
      <c r="N566" s="11" t="s">
        <v>100</v>
      </c>
      <c r="O566" s="14">
        <v>559</v>
      </c>
      <c r="P566" s="21">
        <v>45541</v>
      </c>
      <c r="Q566" s="21">
        <f t="shared" si="17"/>
        <v>45906</v>
      </c>
      <c r="R566" s="11" t="s">
        <v>100</v>
      </c>
      <c r="S566" s="38" t="s">
        <v>2737</v>
      </c>
      <c r="T566" s="22">
        <v>150</v>
      </c>
      <c r="U566" s="22">
        <f t="shared" si="18"/>
        <v>150</v>
      </c>
      <c r="V566" s="40" t="s">
        <v>3747</v>
      </c>
      <c r="W566" s="6" t="s">
        <v>145</v>
      </c>
      <c r="X566" s="6" t="s">
        <v>147</v>
      </c>
      <c r="Y566" s="11" t="s">
        <v>89</v>
      </c>
      <c r="Z566" s="6" t="s">
        <v>147</v>
      </c>
      <c r="AA566" s="11" t="s">
        <v>148</v>
      </c>
      <c r="AB566" s="12">
        <v>45662</v>
      </c>
      <c r="AC566" s="11" t="s">
        <v>100</v>
      </c>
      <c r="AE566" s="37"/>
    </row>
    <row r="567" spans="1:31" ht="28.5">
      <c r="A567" s="11">
        <v>2024</v>
      </c>
      <c r="B567" s="12">
        <v>45566</v>
      </c>
      <c r="C567" s="12">
        <v>45657</v>
      </c>
      <c r="D567" s="11" t="s">
        <v>75</v>
      </c>
      <c r="E567" s="20" t="s">
        <v>795</v>
      </c>
      <c r="F567" s="2" t="s">
        <v>150</v>
      </c>
      <c r="G567" s="27" t="s">
        <v>151</v>
      </c>
      <c r="H567" s="10" t="s">
        <v>1797</v>
      </c>
      <c r="I567" s="13" t="s">
        <v>84</v>
      </c>
      <c r="J567" s="17" t="s">
        <v>113</v>
      </c>
      <c r="K567" s="17" t="s">
        <v>110</v>
      </c>
      <c r="L567" s="17" t="s">
        <v>114</v>
      </c>
      <c r="M567" s="11" t="s">
        <v>86</v>
      </c>
      <c r="N567" s="11" t="s">
        <v>100</v>
      </c>
      <c r="O567" s="14">
        <v>560</v>
      </c>
      <c r="P567" s="21">
        <v>45541</v>
      </c>
      <c r="Q567" s="21">
        <f t="shared" ref="Q567:Q630" si="19">DATE(YEAR(P567)+1,MONTH(P567),DAY(P567))</f>
        <v>45906</v>
      </c>
      <c r="R567" s="11" t="s">
        <v>100</v>
      </c>
      <c r="S567" s="38" t="s">
        <v>2738</v>
      </c>
      <c r="T567" s="22">
        <v>150</v>
      </c>
      <c r="U567" s="22">
        <f t="shared" si="18"/>
        <v>150</v>
      </c>
      <c r="V567" s="40" t="s">
        <v>4150</v>
      </c>
      <c r="W567" s="6" t="s">
        <v>145</v>
      </c>
      <c r="X567" s="6" t="s">
        <v>147</v>
      </c>
      <c r="Y567" s="11" t="s">
        <v>89</v>
      </c>
      <c r="Z567" s="6" t="s">
        <v>147</v>
      </c>
      <c r="AA567" s="11" t="s">
        <v>148</v>
      </c>
      <c r="AB567" s="12">
        <v>45662</v>
      </c>
      <c r="AC567" s="11" t="s">
        <v>100</v>
      </c>
      <c r="AE567" s="37"/>
    </row>
    <row r="568" spans="1:31" ht="28.5">
      <c r="A568" s="11">
        <v>2024</v>
      </c>
      <c r="B568" s="12">
        <v>45566</v>
      </c>
      <c r="C568" s="12">
        <v>45657</v>
      </c>
      <c r="D568" s="11" t="s">
        <v>75</v>
      </c>
      <c r="E568" s="20" t="s">
        <v>796</v>
      </c>
      <c r="F568" s="2" t="s">
        <v>150</v>
      </c>
      <c r="G568" s="27" t="s">
        <v>151</v>
      </c>
      <c r="H568" s="10" t="s">
        <v>1797</v>
      </c>
      <c r="I568" s="13" t="s">
        <v>84</v>
      </c>
      <c r="J568" s="17" t="s">
        <v>113</v>
      </c>
      <c r="K568" s="17" t="s">
        <v>110</v>
      </c>
      <c r="L568" s="17" t="s">
        <v>114</v>
      </c>
      <c r="M568" s="11" t="s">
        <v>86</v>
      </c>
      <c r="N568" s="11" t="s">
        <v>100</v>
      </c>
      <c r="O568" s="14">
        <v>561</v>
      </c>
      <c r="P568" s="21">
        <v>45541</v>
      </c>
      <c r="Q568" s="21">
        <f t="shared" si="19"/>
        <v>45906</v>
      </c>
      <c r="R568" s="11" t="s">
        <v>100</v>
      </c>
      <c r="S568" s="38" t="s">
        <v>2739</v>
      </c>
      <c r="T568" s="22">
        <v>150</v>
      </c>
      <c r="U568" s="22">
        <f t="shared" ref="U568:U631" si="20">T568</f>
        <v>150</v>
      </c>
      <c r="V568" s="40" t="s">
        <v>4151</v>
      </c>
      <c r="W568" s="6" t="s">
        <v>145</v>
      </c>
      <c r="X568" s="6" t="s">
        <v>147</v>
      </c>
      <c r="Y568" s="11" t="s">
        <v>89</v>
      </c>
      <c r="Z568" s="6" t="s">
        <v>147</v>
      </c>
      <c r="AA568" s="11" t="s">
        <v>148</v>
      </c>
      <c r="AB568" s="12">
        <v>45662</v>
      </c>
      <c r="AC568" s="11" t="s">
        <v>100</v>
      </c>
      <c r="AE568" s="37"/>
    </row>
    <row r="569" spans="1:31" ht="28.5">
      <c r="A569" s="11">
        <v>2024</v>
      </c>
      <c r="B569" s="12">
        <v>45566</v>
      </c>
      <c r="C569" s="12">
        <v>45657</v>
      </c>
      <c r="D569" s="11" t="s">
        <v>75</v>
      </c>
      <c r="E569" s="20" t="s">
        <v>797</v>
      </c>
      <c r="F569" s="2" t="s">
        <v>150</v>
      </c>
      <c r="G569" s="27" t="s">
        <v>151</v>
      </c>
      <c r="H569" s="10" t="s">
        <v>1797</v>
      </c>
      <c r="I569" s="13" t="s">
        <v>84</v>
      </c>
      <c r="J569" s="17" t="s">
        <v>113</v>
      </c>
      <c r="K569" s="17" t="s">
        <v>110</v>
      </c>
      <c r="L569" s="17" t="s">
        <v>114</v>
      </c>
      <c r="M569" s="11" t="s">
        <v>86</v>
      </c>
      <c r="N569" s="11" t="s">
        <v>100</v>
      </c>
      <c r="O569" s="14">
        <v>562</v>
      </c>
      <c r="P569" s="21">
        <v>45541</v>
      </c>
      <c r="Q569" s="21">
        <f t="shared" si="19"/>
        <v>45906</v>
      </c>
      <c r="R569" s="11" t="s">
        <v>100</v>
      </c>
      <c r="S569" s="38" t="s">
        <v>2740</v>
      </c>
      <c r="T569" s="22">
        <v>150</v>
      </c>
      <c r="U569" s="22">
        <f t="shared" si="20"/>
        <v>150</v>
      </c>
      <c r="V569" s="40" t="s">
        <v>3748</v>
      </c>
      <c r="W569" s="6" t="s">
        <v>145</v>
      </c>
      <c r="X569" s="6" t="s">
        <v>147</v>
      </c>
      <c r="Y569" s="11" t="s">
        <v>89</v>
      </c>
      <c r="Z569" s="6" t="s">
        <v>147</v>
      </c>
      <c r="AA569" s="11" t="s">
        <v>148</v>
      </c>
      <c r="AB569" s="12">
        <v>45662</v>
      </c>
      <c r="AC569" s="11" t="s">
        <v>100</v>
      </c>
      <c r="AE569" s="37"/>
    </row>
    <row r="570" spans="1:31" ht="28.5">
      <c r="A570" s="11">
        <v>2024</v>
      </c>
      <c r="B570" s="12">
        <v>45566</v>
      </c>
      <c r="C570" s="12">
        <v>45657</v>
      </c>
      <c r="D570" s="11" t="s">
        <v>75</v>
      </c>
      <c r="E570" s="20" t="s">
        <v>798</v>
      </c>
      <c r="F570" s="2" t="s">
        <v>150</v>
      </c>
      <c r="G570" s="27" t="s">
        <v>151</v>
      </c>
      <c r="H570" s="10" t="s">
        <v>1797</v>
      </c>
      <c r="I570" s="13" t="s">
        <v>84</v>
      </c>
      <c r="J570" s="17" t="s">
        <v>113</v>
      </c>
      <c r="K570" s="17" t="s">
        <v>110</v>
      </c>
      <c r="L570" s="17" t="s">
        <v>114</v>
      </c>
      <c r="M570" s="11" t="s">
        <v>86</v>
      </c>
      <c r="N570" s="11" t="s">
        <v>100</v>
      </c>
      <c r="O570" s="14">
        <v>563</v>
      </c>
      <c r="P570" s="21">
        <v>45541</v>
      </c>
      <c r="Q570" s="21">
        <f t="shared" si="19"/>
        <v>45906</v>
      </c>
      <c r="R570" s="11" t="s">
        <v>100</v>
      </c>
      <c r="S570" s="38" t="s">
        <v>2741</v>
      </c>
      <c r="T570" s="22">
        <v>150</v>
      </c>
      <c r="U570" s="22">
        <f t="shared" si="20"/>
        <v>150</v>
      </c>
      <c r="V570" s="40" t="s">
        <v>3749</v>
      </c>
      <c r="W570" s="6" t="s">
        <v>145</v>
      </c>
      <c r="X570" s="6" t="s">
        <v>147</v>
      </c>
      <c r="Y570" s="11" t="s">
        <v>89</v>
      </c>
      <c r="Z570" s="6" t="s">
        <v>147</v>
      </c>
      <c r="AA570" s="11" t="s">
        <v>148</v>
      </c>
      <c r="AB570" s="12">
        <v>45662</v>
      </c>
      <c r="AC570" s="11" t="s">
        <v>100</v>
      </c>
      <c r="AE570" s="37"/>
    </row>
    <row r="571" spans="1:31" ht="28.5">
      <c r="A571" s="11">
        <v>2024</v>
      </c>
      <c r="B571" s="12">
        <v>45566</v>
      </c>
      <c r="C571" s="12">
        <v>45657</v>
      </c>
      <c r="D571" s="11" t="s">
        <v>75</v>
      </c>
      <c r="E571" s="20" t="s">
        <v>799</v>
      </c>
      <c r="F571" s="2" t="s">
        <v>150</v>
      </c>
      <c r="G571" s="27" t="s">
        <v>151</v>
      </c>
      <c r="H571" s="10" t="s">
        <v>1797</v>
      </c>
      <c r="I571" s="13" t="s">
        <v>84</v>
      </c>
      <c r="J571" s="17" t="s">
        <v>113</v>
      </c>
      <c r="K571" s="17" t="s">
        <v>110</v>
      </c>
      <c r="L571" s="17" t="s">
        <v>114</v>
      </c>
      <c r="M571" s="11" t="s">
        <v>86</v>
      </c>
      <c r="N571" s="11" t="s">
        <v>100</v>
      </c>
      <c r="O571" s="14">
        <v>564</v>
      </c>
      <c r="P571" s="21">
        <v>45541</v>
      </c>
      <c r="Q571" s="21">
        <f t="shared" si="19"/>
        <v>45906</v>
      </c>
      <c r="R571" s="11" t="s">
        <v>100</v>
      </c>
      <c r="S571" s="38" t="s">
        <v>2742</v>
      </c>
      <c r="T571" s="22">
        <v>150</v>
      </c>
      <c r="U571" s="22">
        <f t="shared" si="20"/>
        <v>150</v>
      </c>
      <c r="V571" s="40" t="s">
        <v>3750</v>
      </c>
      <c r="W571" s="6" t="s">
        <v>145</v>
      </c>
      <c r="X571" s="6" t="s">
        <v>147</v>
      </c>
      <c r="Y571" s="11" t="s">
        <v>89</v>
      </c>
      <c r="Z571" s="6" t="s">
        <v>147</v>
      </c>
      <c r="AA571" s="11" t="s">
        <v>148</v>
      </c>
      <c r="AB571" s="12">
        <v>45662</v>
      </c>
      <c r="AC571" s="11" t="s">
        <v>100</v>
      </c>
      <c r="AE571" s="37"/>
    </row>
    <row r="572" spans="1:31" ht="28.5">
      <c r="A572" s="11">
        <v>2024</v>
      </c>
      <c r="B572" s="12">
        <v>45566</v>
      </c>
      <c r="C572" s="12">
        <v>45657</v>
      </c>
      <c r="D572" s="11" t="s">
        <v>75</v>
      </c>
      <c r="E572" s="20" t="s">
        <v>800</v>
      </c>
      <c r="F572" s="2" t="s">
        <v>150</v>
      </c>
      <c r="G572" s="27" t="s">
        <v>151</v>
      </c>
      <c r="H572" s="10" t="s">
        <v>1797</v>
      </c>
      <c r="I572" s="13" t="s">
        <v>84</v>
      </c>
      <c r="J572" s="17" t="s">
        <v>113</v>
      </c>
      <c r="K572" s="17" t="s">
        <v>110</v>
      </c>
      <c r="L572" s="17" t="s">
        <v>114</v>
      </c>
      <c r="M572" s="11" t="s">
        <v>86</v>
      </c>
      <c r="N572" s="11" t="s">
        <v>100</v>
      </c>
      <c r="O572" s="14">
        <v>565</v>
      </c>
      <c r="P572" s="21">
        <v>45541</v>
      </c>
      <c r="Q572" s="21">
        <f t="shared" si="19"/>
        <v>45906</v>
      </c>
      <c r="R572" s="11" t="s">
        <v>100</v>
      </c>
      <c r="S572" s="38" t="s">
        <v>2743</v>
      </c>
      <c r="T572" s="22">
        <v>150</v>
      </c>
      <c r="U572" s="22">
        <f t="shared" si="20"/>
        <v>150</v>
      </c>
      <c r="V572" s="40" t="s">
        <v>4152</v>
      </c>
      <c r="W572" s="6" t="s">
        <v>145</v>
      </c>
      <c r="X572" s="6" t="s">
        <v>147</v>
      </c>
      <c r="Y572" s="11" t="s">
        <v>89</v>
      </c>
      <c r="Z572" s="6" t="s">
        <v>147</v>
      </c>
      <c r="AA572" s="11" t="s">
        <v>148</v>
      </c>
      <c r="AB572" s="12">
        <v>45662</v>
      </c>
      <c r="AC572" s="11" t="s">
        <v>100</v>
      </c>
      <c r="AE572" s="37"/>
    </row>
    <row r="573" spans="1:31" ht="28.5">
      <c r="A573" s="11">
        <v>2024</v>
      </c>
      <c r="B573" s="12">
        <v>45566</v>
      </c>
      <c r="C573" s="12">
        <v>45657</v>
      </c>
      <c r="D573" s="11" t="s">
        <v>75</v>
      </c>
      <c r="E573" s="20" t="s">
        <v>801</v>
      </c>
      <c r="F573" s="2" t="s">
        <v>150</v>
      </c>
      <c r="G573" s="27" t="s">
        <v>151</v>
      </c>
      <c r="H573" s="10" t="s">
        <v>1797</v>
      </c>
      <c r="I573" s="13" t="s">
        <v>84</v>
      </c>
      <c r="J573" s="17" t="s">
        <v>113</v>
      </c>
      <c r="K573" s="17" t="s">
        <v>110</v>
      </c>
      <c r="L573" s="17" t="s">
        <v>114</v>
      </c>
      <c r="M573" s="11" t="s">
        <v>86</v>
      </c>
      <c r="N573" s="11" t="s">
        <v>100</v>
      </c>
      <c r="O573" s="14">
        <v>566</v>
      </c>
      <c r="P573" s="21">
        <v>45541</v>
      </c>
      <c r="Q573" s="21">
        <f t="shared" si="19"/>
        <v>45906</v>
      </c>
      <c r="R573" s="11" t="s">
        <v>100</v>
      </c>
      <c r="S573" s="38" t="s">
        <v>2744</v>
      </c>
      <c r="T573" s="22">
        <v>150</v>
      </c>
      <c r="U573" s="22">
        <f t="shared" si="20"/>
        <v>150</v>
      </c>
      <c r="V573" s="40" t="s">
        <v>4153</v>
      </c>
      <c r="W573" s="6" t="s">
        <v>145</v>
      </c>
      <c r="X573" s="6" t="s">
        <v>147</v>
      </c>
      <c r="Y573" s="11" t="s">
        <v>89</v>
      </c>
      <c r="Z573" s="6" t="s">
        <v>147</v>
      </c>
      <c r="AA573" s="11" t="s">
        <v>148</v>
      </c>
      <c r="AB573" s="12">
        <v>45662</v>
      </c>
      <c r="AC573" s="11" t="s">
        <v>100</v>
      </c>
      <c r="AE573" s="37"/>
    </row>
    <row r="574" spans="1:31" ht="28.5">
      <c r="A574" s="11">
        <v>2024</v>
      </c>
      <c r="B574" s="12">
        <v>45566</v>
      </c>
      <c r="C574" s="12">
        <v>45657</v>
      </c>
      <c r="D574" s="11" t="s">
        <v>75</v>
      </c>
      <c r="E574" s="20" t="s">
        <v>802</v>
      </c>
      <c r="F574" s="2" t="s">
        <v>150</v>
      </c>
      <c r="G574" s="27" t="s">
        <v>151</v>
      </c>
      <c r="H574" s="10" t="s">
        <v>1797</v>
      </c>
      <c r="I574" s="13" t="s">
        <v>84</v>
      </c>
      <c r="J574" s="17" t="s">
        <v>113</v>
      </c>
      <c r="K574" s="17" t="s">
        <v>110</v>
      </c>
      <c r="L574" s="17" t="s">
        <v>114</v>
      </c>
      <c r="M574" s="11" t="s">
        <v>86</v>
      </c>
      <c r="N574" s="11" t="s">
        <v>100</v>
      </c>
      <c r="O574" s="14">
        <v>567</v>
      </c>
      <c r="P574" s="21">
        <v>45541</v>
      </c>
      <c r="Q574" s="21">
        <f t="shared" si="19"/>
        <v>45906</v>
      </c>
      <c r="R574" s="11" t="s">
        <v>100</v>
      </c>
      <c r="S574" s="38" t="s">
        <v>2745</v>
      </c>
      <c r="T574" s="22">
        <v>150</v>
      </c>
      <c r="U574" s="22">
        <f t="shared" si="20"/>
        <v>150</v>
      </c>
      <c r="V574" s="40" t="s">
        <v>4154</v>
      </c>
      <c r="W574" s="6" t="s">
        <v>145</v>
      </c>
      <c r="X574" s="6" t="s">
        <v>147</v>
      </c>
      <c r="Y574" s="11" t="s">
        <v>89</v>
      </c>
      <c r="Z574" s="6" t="s">
        <v>147</v>
      </c>
      <c r="AA574" s="11" t="s">
        <v>148</v>
      </c>
      <c r="AB574" s="12">
        <v>45662</v>
      </c>
      <c r="AC574" s="11" t="s">
        <v>100</v>
      </c>
      <c r="AE574" s="37"/>
    </row>
    <row r="575" spans="1:31" ht="28.5">
      <c r="A575" s="11">
        <v>2024</v>
      </c>
      <c r="B575" s="12">
        <v>45566</v>
      </c>
      <c r="C575" s="12">
        <v>45657</v>
      </c>
      <c r="D575" s="11" t="s">
        <v>75</v>
      </c>
      <c r="E575" s="20" t="s">
        <v>803</v>
      </c>
      <c r="F575" s="2" t="s">
        <v>150</v>
      </c>
      <c r="G575" s="27" t="s">
        <v>151</v>
      </c>
      <c r="H575" s="10" t="s">
        <v>1797</v>
      </c>
      <c r="I575" s="13" t="s">
        <v>84</v>
      </c>
      <c r="J575" s="17" t="s">
        <v>113</v>
      </c>
      <c r="K575" s="17" t="s">
        <v>110</v>
      </c>
      <c r="L575" s="17" t="s">
        <v>114</v>
      </c>
      <c r="M575" s="11" t="s">
        <v>86</v>
      </c>
      <c r="N575" s="11" t="s">
        <v>100</v>
      </c>
      <c r="O575" s="14">
        <v>568</v>
      </c>
      <c r="P575" s="21">
        <v>45541</v>
      </c>
      <c r="Q575" s="21">
        <f t="shared" si="19"/>
        <v>45906</v>
      </c>
      <c r="R575" s="11" t="s">
        <v>100</v>
      </c>
      <c r="S575" s="38" t="s">
        <v>2746</v>
      </c>
      <c r="T575" s="22">
        <v>150</v>
      </c>
      <c r="U575" s="22">
        <f t="shared" si="20"/>
        <v>150</v>
      </c>
      <c r="V575" s="40" t="s">
        <v>4155</v>
      </c>
      <c r="W575" s="6" t="s">
        <v>145</v>
      </c>
      <c r="X575" s="6" t="s">
        <v>147</v>
      </c>
      <c r="Y575" s="11" t="s">
        <v>89</v>
      </c>
      <c r="Z575" s="6" t="s">
        <v>147</v>
      </c>
      <c r="AA575" s="11" t="s">
        <v>148</v>
      </c>
      <c r="AB575" s="12">
        <v>45662</v>
      </c>
      <c r="AC575" s="11" t="s">
        <v>100</v>
      </c>
      <c r="AE575" s="37"/>
    </row>
    <row r="576" spans="1:31" ht="28.5">
      <c r="A576" s="11">
        <v>2024</v>
      </c>
      <c r="B576" s="12">
        <v>45566</v>
      </c>
      <c r="C576" s="12">
        <v>45657</v>
      </c>
      <c r="D576" s="11" t="s">
        <v>75</v>
      </c>
      <c r="E576" s="20" t="s">
        <v>804</v>
      </c>
      <c r="F576" s="2" t="s">
        <v>150</v>
      </c>
      <c r="G576" s="27" t="s">
        <v>151</v>
      </c>
      <c r="H576" s="10" t="s">
        <v>1797</v>
      </c>
      <c r="I576" s="13" t="s">
        <v>84</v>
      </c>
      <c r="J576" s="17" t="s">
        <v>113</v>
      </c>
      <c r="K576" s="17" t="s">
        <v>110</v>
      </c>
      <c r="L576" s="17" t="s">
        <v>114</v>
      </c>
      <c r="M576" s="11" t="s">
        <v>86</v>
      </c>
      <c r="N576" s="11" t="s">
        <v>100</v>
      </c>
      <c r="O576" s="14">
        <v>569</v>
      </c>
      <c r="P576" s="21">
        <v>45541</v>
      </c>
      <c r="Q576" s="21">
        <f t="shared" si="19"/>
        <v>45906</v>
      </c>
      <c r="R576" s="11" t="s">
        <v>100</v>
      </c>
      <c r="S576" s="38" t="s">
        <v>2747</v>
      </c>
      <c r="T576" s="22">
        <v>150</v>
      </c>
      <c r="U576" s="22">
        <f t="shared" si="20"/>
        <v>150</v>
      </c>
      <c r="V576" s="40" t="s">
        <v>4156</v>
      </c>
      <c r="W576" s="6" t="s">
        <v>145</v>
      </c>
      <c r="X576" s="6" t="s">
        <v>147</v>
      </c>
      <c r="Y576" s="11" t="s">
        <v>89</v>
      </c>
      <c r="Z576" s="6" t="s">
        <v>147</v>
      </c>
      <c r="AA576" s="11" t="s">
        <v>148</v>
      </c>
      <c r="AB576" s="12">
        <v>45662</v>
      </c>
      <c r="AC576" s="11" t="s">
        <v>100</v>
      </c>
      <c r="AE576" s="37"/>
    </row>
    <row r="577" spans="1:31" ht="28.5">
      <c r="A577" s="11">
        <v>2024</v>
      </c>
      <c r="B577" s="12">
        <v>45566</v>
      </c>
      <c r="C577" s="12">
        <v>45657</v>
      </c>
      <c r="D577" s="11" t="s">
        <v>75</v>
      </c>
      <c r="E577" s="20" t="s">
        <v>805</v>
      </c>
      <c r="F577" s="2" t="s">
        <v>150</v>
      </c>
      <c r="G577" s="27" t="s">
        <v>151</v>
      </c>
      <c r="H577" s="10" t="s">
        <v>1797</v>
      </c>
      <c r="I577" s="13" t="s">
        <v>84</v>
      </c>
      <c r="J577" s="17" t="s">
        <v>113</v>
      </c>
      <c r="K577" s="17" t="s">
        <v>110</v>
      </c>
      <c r="L577" s="17" t="s">
        <v>114</v>
      </c>
      <c r="M577" s="11" t="s">
        <v>86</v>
      </c>
      <c r="N577" s="11" t="s">
        <v>100</v>
      </c>
      <c r="O577" s="14">
        <v>570</v>
      </c>
      <c r="P577" s="21">
        <v>45541</v>
      </c>
      <c r="Q577" s="21">
        <f t="shared" si="19"/>
        <v>45906</v>
      </c>
      <c r="R577" s="11" t="s">
        <v>100</v>
      </c>
      <c r="S577" s="38" t="s">
        <v>2748</v>
      </c>
      <c r="T577" s="22">
        <v>150</v>
      </c>
      <c r="U577" s="22">
        <f t="shared" si="20"/>
        <v>150</v>
      </c>
      <c r="V577" s="40" t="s">
        <v>4157</v>
      </c>
      <c r="W577" s="6" t="s">
        <v>145</v>
      </c>
      <c r="X577" s="6" t="s">
        <v>147</v>
      </c>
      <c r="Y577" s="11" t="s">
        <v>89</v>
      </c>
      <c r="Z577" s="6" t="s">
        <v>147</v>
      </c>
      <c r="AA577" s="11" t="s">
        <v>148</v>
      </c>
      <c r="AB577" s="12">
        <v>45662</v>
      </c>
      <c r="AC577" s="11" t="s">
        <v>100</v>
      </c>
      <c r="AE577" s="37"/>
    </row>
    <row r="578" spans="1:31" ht="28.5">
      <c r="A578" s="11">
        <v>2024</v>
      </c>
      <c r="B578" s="12">
        <v>45566</v>
      </c>
      <c r="C578" s="12">
        <v>45657</v>
      </c>
      <c r="D578" s="11" t="s">
        <v>75</v>
      </c>
      <c r="E578" s="20" t="s">
        <v>806</v>
      </c>
      <c r="F578" s="2" t="s">
        <v>150</v>
      </c>
      <c r="G578" s="27" t="s">
        <v>151</v>
      </c>
      <c r="H578" s="10" t="s">
        <v>1797</v>
      </c>
      <c r="I578" s="13" t="s">
        <v>84</v>
      </c>
      <c r="J578" s="17" t="s">
        <v>113</v>
      </c>
      <c r="K578" s="17" t="s">
        <v>110</v>
      </c>
      <c r="L578" s="17" t="s">
        <v>114</v>
      </c>
      <c r="M578" s="11" t="s">
        <v>86</v>
      </c>
      <c r="N578" s="11" t="s">
        <v>100</v>
      </c>
      <c r="O578" s="14">
        <v>571</v>
      </c>
      <c r="P578" s="21">
        <v>45541</v>
      </c>
      <c r="Q578" s="21">
        <f t="shared" si="19"/>
        <v>45906</v>
      </c>
      <c r="R578" s="11" t="s">
        <v>100</v>
      </c>
      <c r="S578" s="38" t="s">
        <v>2749</v>
      </c>
      <c r="T578" s="22">
        <v>150</v>
      </c>
      <c r="U578" s="22">
        <f t="shared" si="20"/>
        <v>150</v>
      </c>
      <c r="V578" s="40" t="s">
        <v>4158</v>
      </c>
      <c r="W578" s="6" t="s">
        <v>145</v>
      </c>
      <c r="X578" s="6" t="s">
        <v>147</v>
      </c>
      <c r="Y578" s="11" t="s">
        <v>89</v>
      </c>
      <c r="Z578" s="6" t="s">
        <v>147</v>
      </c>
      <c r="AA578" s="11" t="s">
        <v>148</v>
      </c>
      <c r="AB578" s="12">
        <v>45662</v>
      </c>
      <c r="AC578" s="11" t="s">
        <v>100</v>
      </c>
      <c r="AE578" s="37"/>
    </row>
    <row r="579" spans="1:31" ht="28.5">
      <c r="A579" s="11">
        <v>2024</v>
      </c>
      <c r="B579" s="12">
        <v>45566</v>
      </c>
      <c r="C579" s="12">
        <v>45657</v>
      </c>
      <c r="D579" s="11" t="s">
        <v>75</v>
      </c>
      <c r="E579" s="20" t="s">
        <v>807</v>
      </c>
      <c r="F579" s="2" t="s">
        <v>150</v>
      </c>
      <c r="G579" s="27" t="s">
        <v>151</v>
      </c>
      <c r="H579" s="10" t="s">
        <v>1797</v>
      </c>
      <c r="I579" s="13" t="s">
        <v>84</v>
      </c>
      <c r="J579" s="17" t="s">
        <v>113</v>
      </c>
      <c r="K579" s="17" t="s">
        <v>110</v>
      </c>
      <c r="L579" s="17" t="s">
        <v>114</v>
      </c>
      <c r="M579" s="11" t="s">
        <v>86</v>
      </c>
      <c r="N579" s="11" t="s">
        <v>100</v>
      </c>
      <c r="O579" s="14">
        <v>572</v>
      </c>
      <c r="P579" s="21">
        <v>45544</v>
      </c>
      <c r="Q579" s="21">
        <f t="shared" si="19"/>
        <v>45909</v>
      </c>
      <c r="R579" s="11" t="s">
        <v>100</v>
      </c>
      <c r="S579" s="38" t="s">
        <v>2750</v>
      </c>
      <c r="T579" s="22">
        <v>150</v>
      </c>
      <c r="U579" s="22">
        <f t="shared" si="20"/>
        <v>150</v>
      </c>
      <c r="V579" s="40" t="s">
        <v>3751</v>
      </c>
      <c r="W579" s="6" t="s">
        <v>145</v>
      </c>
      <c r="X579" s="6" t="s">
        <v>147</v>
      </c>
      <c r="Y579" s="11" t="s">
        <v>89</v>
      </c>
      <c r="Z579" s="6" t="s">
        <v>147</v>
      </c>
      <c r="AA579" s="11" t="s">
        <v>148</v>
      </c>
      <c r="AB579" s="12">
        <v>45662</v>
      </c>
      <c r="AC579" s="11" t="s">
        <v>100</v>
      </c>
      <c r="AE579" s="37"/>
    </row>
    <row r="580" spans="1:31" ht="28.5">
      <c r="A580" s="11">
        <v>2024</v>
      </c>
      <c r="B580" s="12">
        <v>45566</v>
      </c>
      <c r="C580" s="12">
        <v>45657</v>
      </c>
      <c r="D580" s="11" t="s">
        <v>75</v>
      </c>
      <c r="E580" s="20" t="s">
        <v>808</v>
      </c>
      <c r="F580" s="2" t="s">
        <v>150</v>
      </c>
      <c r="G580" s="27" t="s">
        <v>151</v>
      </c>
      <c r="H580" s="10" t="s">
        <v>1797</v>
      </c>
      <c r="I580" s="13" t="s">
        <v>84</v>
      </c>
      <c r="J580" s="17" t="s">
        <v>113</v>
      </c>
      <c r="K580" s="17" t="s">
        <v>110</v>
      </c>
      <c r="L580" s="17" t="s">
        <v>114</v>
      </c>
      <c r="M580" s="11" t="s">
        <v>86</v>
      </c>
      <c r="N580" s="11" t="s">
        <v>100</v>
      </c>
      <c r="O580" s="14">
        <v>573</v>
      </c>
      <c r="P580" s="21">
        <v>45544</v>
      </c>
      <c r="Q580" s="21">
        <f t="shared" si="19"/>
        <v>45909</v>
      </c>
      <c r="R580" s="11" t="s">
        <v>100</v>
      </c>
      <c r="S580" s="38" t="s">
        <v>2751</v>
      </c>
      <c r="T580" s="22">
        <v>150</v>
      </c>
      <c r="U580" s="22">
        <f t="shared" si="20"/>
        <v>150</v>
      </c>
      <c r="V580" s="40" t="s">
        <v>3752</v>
      </c>
      <c r="W580" s="6" t="s">
        <v>145</v>
      </c>
      <c r="X580" s="6" t="s">
        <v>147</v>
      </c>
      <c r="Y580" s="11" t="s">
        <v>89</v>
      </c>
      <c r="Z580" s="6" t="s">
        <v>147</v>
      </c>
      <c r="AA580" s="11" t="s">
        <v>148</v>
      </c>
      <c r="AB580" s="12">
        <v>45662</v>
      </c>
      <c r="AC580" s="11" t="s">
        <v>100</v>
      </c>
      <c r="AE580" s="37"/>
    </row>
    <row r="581" spans="1:31" ht="28.5">
      <c r="A581" s="11">
        <v>2024</v>
      </c>
      <c r="B581" s="12">
        <v>45566</v>
      </c>
      <c r="C581" s="12">
        <v>45657</v>
      </c>
      <c r="D581" s="11" t="s">
        <v>75</v>
      </c>
      <c r="E581" s="20" t="s">
        <v>809</v>
      </c>
      <c r="F581" s="2" t="s">
        <v>150</v>
      </c>
      <c r="G581" s="27" t="s">
        <v>151</v>
      </c>
      <c r="H581" s="10" t="s">
        <v>1797</v>
      </c>
      <c r="I581" s="13" t="s">
        <v>84</v>
      </c>
      <c r="J581" s="17" t="s">
        <v>113</v>
      </c>
      <c r="K581" s="17" t="s">
        <v>110</v>
      </c>
      <c r="L581" s="17" t="s">
        <v>114</v>
      </c>
      <c r="M581" s="11" t="s">
        <v>86</v>
      </c>
      <c r="N581" s="11" t="s">
        <v>100</v>
      </c>
      <c r="O581" s="14">
        <v>574</v>
      </c>
      <c r="P581" s="25">
        <v>45502</v>
      </c>
      <c r="Q581" s="21">
        <f t="shared" si="19"/>
        <v>45867</v>
      </c>
      <c r="R581" s="11" t="s">
        <v>100</v>
      </c>
      <c r="S581" s="38" t="s">
        <v>2752</v>
      </c>
      <c r="T581" s="22">
        <v>150</v>
      </c>
      <c r="U581" s="22">
        <f t="shared" si="20"/>
        <v>150</v>
      </c>
      <c r="V581" s="40" t="s">
        <v>4159</v>
      </c>
      <c r="W581" s="6" t="s">
        <v>145</v>
      </c>
      <c r="X581" s="6" t="s">
        <v>147</v>
      </c>
      <c r="Y581" s="11" t="s">
        <v>89</v>
      </c>
      <c r="Z581" s="6" t="s">
        <v>147</v>
      </c>
      <c r="AA581" s="11" t="s">
        <v>148</v>
      </c>
      <c r="AB581" s="12">
        <v>45662</v>
      </c>
      <c r="AC581" s="11" t="s">
        <v>100</v>
      </c>
      <c r="AE581" s="37"/>
    </row>
    <row r="582" spans="1:31" ht="28.5">
      <c r="A582" s="11">
        <v>2024</v>
      </c>
      <c r="B582" s="12">
        <v>45566</v>
      </c>
      <c r="C582" s="12">
        <v>45657</v>
      </c>
      <c r="D582" s="11" t="s">
        <v>75</v>
      </c>
      <c r="E582" s="20" t="s">
        <v>810</v>
      </c>
      <c r="F582" s="2" t="s">
        <v>150</v>
      </c>
      <c r="G582" s="27" t="s">
        <v>151</v>
      </c>
      <c r="H582" s="10" t="s">
        <v>1797</v>
      </c>
      <c r="I582" s="13" t="s">
        <v>84</v>
      </c>
      <c r="J582" s="17" t="s">
        <v>113</v>
      </c>
      <c r="K582" s="17" t="s">
        <v>110</v>
      </c>
      <c r="L582" s="17" t="s">
        <v>114</v>
      </c>
      <c r="M582" s="11" t="s">
        <v>86</v>
      </c>
      <c r="N582" s="11" t="s">
        <v>100</v>
      </c>
      <c r="O582" s="14">
        <v>575</v>
      </c>
      <c r="P582" s="25">
        <v>45502</v>
      </c>
      <c r="Q582" s="21">
        <f t="shared" si="19"/>
        <v>45867</v>
      </c>
      <c r="R582" s="11" t="s">
        <v>100</v>
      </c>
      <c r="S582" s="38" t="s">
        <v>2753</v>
      </c>
      <c r="T582" s="22">
        <v>150</v>
      </c>
      <c r="U582" s="22">
        <f t="shared" si="20"/>
        <v>150</v>
      </c>
      <c r="V582" s="40" t="s">
        <v>4160</v>
      </c>
      <c r="W582" s="6" t="s">
        <v>145</v>
      </c>
      <c r="X582" s="6" t="s">
        <v>147</v>
      </c>
      <c r="Y582" s="11" t="s">
        <v>89</v>
      </c>
      <c r="Z582" s="6" t="s">
        <v>147</v>
      </c>
      <c r="AA582" s="11" t="s">
        <v>148</v>
      </c>
      <c r="AB582" s="12">
        <v>45662</v>
      </c>
      <c r="AC582" s="11" t="s">
        <v>100</v>
      </c>
      <c r="AE582" s="37"/>
    </row>
    <row r="583" spans="1:31" ht="28.5">
      <c r="A583" s="11">
        <v>2024</v>
      </c>
      <c r="B583" s="12">
        <v>45566</v>
      </c>
      <c r="C583" s="12">
        <v>45657</v>
      </c>
      <c r="D583" s="11" t="s">
        <v>75</v>
      </c>
      <c r="E583" s="20" t="s">
        <v>811</v>
      </c>
      <c r="F583" s="2" t="s">
        <v>150</v>
      </c>
      <c r="G583" s="27" t="s">
        <v>151</v>
      </c>
      <c r="H583" s="10" t="s">
        <v>1797</v>
      </c>
      <c r="I583" s="13" t="s">
        <v>84</v>
      </c>
      <c r="J583" s="17" t="s">
        <v>113</v>
      </c>
      <c r="K583" s="17" t="s">
        <v>110</v>
      </c>
      <c r="L583" s="17" t="s">
        <v>114</v>
      </c>
      <c r="M583" s="11" t="s">
        <v>86</v>
      </c>
      <c r="N583" s="11" t="s">
        <v>100</v>
      </c>
      <c r="O583" s="14">
        <v>576</v>
      </c>
      <c r="P583" s="25">
        <v>45502</v>
      </c>
      <c r="Q583" s="21">
        <f t="shared" si="19"/>
        <v>45867</v>
      </c>
      <c r="R583" s="11" t="s">
        <v>100</v>
      </c>
      <c r="S583" s="38" t="s">
        <v>2754</v>
      </c>
      <c r="T583" s="22">
        <v>150</v>
      </c>
      <c r="U583" s="22">
        <f t="shared" si="20"/>
        <v>150</v>
      </c>
      <c r="V583" s="40" t="s">
        <v>4161</v>
      </c>
      <c r="W583" s="6" t="s">
        <v>145</v>
      </c>
      <c r="X583" s="6" t="s">
        <v>147</v>
      </c>
      <c r="Y583" s="11" t="s">
        <v>89</v>
      </c>
      <c r="Z583" s="6" t="s">
        <v>147</v>
      </c>
      <c r="AA583" s="11" t="s">
        <v>148</v>
      </c>
      <c r="AB583" s="12">
        <v>45662</v>
      </c>
      <c r="AC583" s="11" t="s">
        <v>100</v>
      </c>
      <c r="AE583" s="37"/>
    </row>
    <row r="584" spans="1:31" ht="28.5">
      <c r="A584" s="11">
        <v>2024</v>
      </c>
      <c r="B584" s="12">
        <v>45566</v>
      </c>
      <c r="C584" s="12">
        <v>45657</v>
      </c>
      <c r="D584" s="11" t="s">
        <v>75</v>
      </c>
      <c r="E584" s="20" t="s">
        <v>812</v>
      </c>
      <c r="F584" s="2" t="s">
        <v>150</v>
      </c>
      <c r="G584" s="27" t="s">
        <v>151</v>
      </c>
      <c r="H584" s="10" t="s">
        <v>1797</v>
      </c>
      <c r="I584" s="13" t="s">
        <v>84</v>
      </c>
      <c r="J584" s="17" t="s">
        <v>113</v>
      </c>
      <c r="K584" s="17" t="s">
        <v>110</v>
      </c>
      <c r="L584" s="17" t="s">
        <v>114</v>
      </c>
      <c r="M584" s="11" t="s">
        <v>86</v>
      </c>
      <c r="N584" s="11" t="s">
        <v>100</v>
      </c>
      <c r="O584" s="14">
        <v>577</v>
      </c>
      <c r="P584" s="25">
        <v>45502</v>
      </c>
      <c r="Q584" s="21">
        <f t="shared" si="19"/>
        <v>45867</v>
      </c>
      <c r="R584" s="11" t="s">
        <v>100</v>
      </c>
      <c r="S584" s="38" t="s">
        <v>2755</v>
      </c>
      <c r="T584" s="22">
        <v>150</v>
      </c>
      <c r="U584" s="22">
        <f t="shared" si="20"/>
        <v>150</v>
      </c>
      <c r="V584" s="40" t="s">
        <v>4162</v>
      </c>
      <c r="W584" s="6" t="s">
        <v>145</v>
      </c>
      <c r="X584" s="6" t="s">
        <v>147</v>
      </c>
      <c r="Y584" s="11" t="s">
        <v>89</v>
      </c>
      <c r="Z584" s="6" t="s">
        <v>147</v>
      </c>
      <c r="AA584" s="11" t="s">
        <v>148</v>
      </c>
      <c r="AB584" s="12">
        <v>45662</v>
      </c>
      <c r="AC584" s="11" t="s">
        <v>100</v>
      </c>
      <c r="AE584" s="37"/>
    </row>
    <row r="585" spans="1:31" ht="28.5">
      <c r="A585" s="11">
        <v>2024</v>
      </c>
      <c r="B585" s="12">
        <v>45566</v>
      </c>
      <c r="C585" s="12">
        <v>45657</v>
      </c>
      <c r="D585" s="11" t="s">
        <v>75</v>
      </c>
      <c r="E585" s="20" t="s">
        <v>813</v>
      </c>
      <c r="F585" s="2" t="s">
        <v>150</v>
      </c>
      <c r="G585" s="27" t="s">
        <v>151</v>
      </c>
      <c r="H585" s="10" t="s">
        <v>1797</v>
      </c>
      <c r="I585" s="13" t="s">
        <v>84</v>
      </c>
      <c r="J585" s="17" t="s">
        <v>113</v>
      </c>
      <c r="K585" s="17" t="s">
        <v>110</v>
      </c>
      <c r="L585" s="17" t="s">
        <v>114</v>
      </c>
      <c r="M585" s="11" t="s">
        <v>86</v>
      </c>
      <c r="N585" s="11" t="s">
        <v>100</v>
      </c>
      <c r="O585" s="14">
        <v>578</v>
      </c>
      <c r="P585" s="25">
        <v>45502</v>
      </c>
      <c r="Q585" s="21">
        <f t="shared" si="19"/>
        <v>45867</v>
      </c>
      <c r="R585" s="11" t="s">
        <v>100</v>
      </c>
      <c r="S585" s="38" t="s">
        <v>2756</v>
      </c>
      <c r="T585" s="22">
        <v>150</v>
      </c>
      <c r="U585" s="22">
        <f t="shared" si="20"/>
        <v>150</v>
      </c>
      <c r="V585" s="40" t="s">
        <v>4163</v>
      </c>
      <c r="W585" s="6" t="s">
        <v>145</v>
      </c>
      <c r="X585" s="6" t="s">
        <v>147</v>
      </c>
      <c r="Y585" s="11" t="s">
        <v>89</v>
      </c>
      <c r="Z585" s="6" t="s">
        <v>147</v>
      </c>
      <c r="AA585" s="11" t="s">
        <v>148</v>
      </c>
      <c r="AB585" s="12">
        <v>45662</v>
      </c>
      <c r="AC585" s="11" t="s">
        <v>100</v>
      </c>
      <c r="AE585" s="37"/>
    </row>
    <row r="586" spans="1:31" ht="28.5">
      <c r="A586" s="11">
        <v>2024</v>
      </c>
      <c r="B586" s="12">
        <v>45566</v>
      </c>
      <c r="C586" s="12">
        <v>45657</v>
      </c>
      <c r="D586" s="11" t="s">
        <v>75</v>
      </c>
      <c r="E586" s="20" t="s">
        <v>814</v>
      </c>
      <c r="F586" s="2" t="s">
        <v>150</v>
      </c>
      <c r="G586" s="27" t="s">
        <v>151</v>
      </c>
      <c r="H586" s="10" t="s">
        <v>1797</v>
      </c>
      <c r="I586" s="13" t="s">
        <v>84</v>
      </c>
      <c r="J586" s="17" t="s">
        <v>113</v>
      </c>
      <c r="K586" s="17" t="s">
        <v>110</v>
      </c>
      <c r="L586" s="17" t="s">
        <v>114</v>
      </c>
      <c r="M586" s="11" t="s">
        <v>86</v>
      </c>
      <c r="N586" s="11" t="s">
        <v>100</v>
      </c>
      <c r="O586" s="14">
        <v>579</v>
      </c>
      <c r="P586" s="25">
        <v>45502</v>
      </c>
      <c r="Q586" s="21">
        <f t="shared" si="19"/>
        <v>45867</v>
      </c>
      <c r="R586" s="11" t="s">
        <v>100</v>
      </c>
      <c r="S586" s="38" t="s">
        <v>2757</v>
      </c>
      <c r="T586" s="22">
        <v>150</v>
      </c>
      <c r="U586" s="22">
        <f t="shared" si="20"/>
        <v>150</v>
      </c>
      <c r="V586" s="40" t="s">
        <v>4164</v>
      </c>
      <c r="W586" s="6" t="s">
        <v>145</v>
      </c>
      <c r="X586" s="6" t="s">
        <v>147</v>
      </c>
      <c r="Y586" s="11" t="s">
        <v>89</v>
      </c>
      <c r="Z586" s="6" t="s">
        <v>147</v>
      </c>
      <c r="AA586" s="11" t="s">
        <v>148</v>
      </c>
      <c r="AB586" s="12">
        <v>45662</v>
      </c>
      <c r="AC586" s="11" t="s">
        <v>100</v>
      </c>
      <c r="AE586" s="37"/>
    </row>
    <row r="587" spans="1:31" ht="28.5">
      <c r="A587" s="11">
        <v>2024</v>
      </c>
      <c r="B587" s="12">
        <v>45566</v>
      </c>
      <c r="C587" s="12">
        <v>45657</v>
      </c>
      <c r="D587" s="11" t="s">
        <v>75</v>
      </c>
      <c r="E587" s="20" t="s">
        <v>815</v>
      </c>
      <c r="F587" s="2" t="s">
        <v>150</v>
      </c>
      <c r="G587" s="27" t="s">
        <v>151</v>
      </c>
      <c r="H587" s="10" t="s">
        <v>1797</v>
      </c>
      <c r="I587" s="13" t="s">
        <v>84</v>
      </c>
      <c r="J587" s="17" t="s">
        <v>113</v>
      </c>
      <c r="K587" s="17" t="s">
        <v>110</v>
      </c>
      <c r="L587" s="17" t="s">
        <v>114</v>
      </c>
      <c r="M587" s="11" t="s">
        <v>86</v>
      </c>
      <c r="N587" s="11" t="s">
        <v>100</v>
      </c>
      <c r="O587" s="14">
        <v>580</v>
      </c>
      <c r="P587" s="25">
        <v>45502</v>
      </c>
      <c r="Q587" s="21">
        <f t="shared" si="19"/>
        <v>45867</v>
      </c>
      <c r="R587" s="11" t="s">
        <v>100</v>
      </c>
      <c r="S587" s="38" t="s">
        <v>2758</v>
      </c>
      <c r="T587" s="22">
        <v>150</v>
      </c>
      <c r="U587" s="22">
        <f t="shared" si="20"/>
        <v>150</v>
      </c>
      <c r="V587" s="40" t="s">
        <v>4165</v>
      </c>
      <c r="W587" s="6" t="s">
        <v>145</v>
      </c>
      <c r="X587" s="6" t="s">
        <v>147</v>
      </c>
      <c r="Y587" s="11" t="s">
        <v>89</v>
      </c>
      <c r="Z587" s="6" t="s">
        <v>147</v>
      </c>
      <c r="AA587" s="11" t="s">
        <v>148</v>
      </c>
      <c r="AB587" s="12">
        <v>45662</v>
      </c>
      <c r="AC587" s="11" t="s">
        <v>100</v>
      </c>
      <c r="AE587" s="37"/>
    </row>
    <row r="588" spans="1:31" ht="28.5">
      <c r="A588" s="11">
        <v>2024</v>
      </c>
      <c r="B588" s="12">
        <v>45566</v>
      </c>
      <c r="C588" s="12">
        <v>45657</v>
      </c>
      <c r="D588" s="11" t="s">
        <v>75</v>
      </c>
      <c r="E588" s="20" t="s">
        <v>816</v>
      </c>
      <c r="F588" s="2" t="s">
        <v>150</v>
      </c>
      <c r="G588" s="27" t="s">
        <v>151</v>
      </c>
      <c r="H588" s="10" t="s">
        <v>1797</v>
      </c>
      <c r="I588" s="13" t="s">
        <v>84</v>
      </c>
      <c r="J588" s="17" t="s">
        <v>113</v>
      </c>
      <c r="K588" s="17" t="s">
        <v>110</v>
      </c>
      <c r="L588" s="17" t="s">
        <v>114</v>
      </c>
      <c r="M588" s="11" t="s">
        <v>86</v>
      </c>
      <c r="N588" s="11" t="s">
        <v>100</v>
      </c>
      <c r="O588" s="14">
        <v>581</v>
      </c>
      <c r="P588" s="25">
        <v>45502</v>
      </c>
      <c r="Q588" s="21">
        <f t="shared" si="19"/>
        <v>45867</v>
      </c>
      <c r="R588" s="11" t="s">
        <v>100</v>
      </c>
      <c r="S588" s="38" t="s">
        <v>2759</v>
      </c>
      <c r="T588" s="22">
        <v>150</v>
      </c>
      <c r="U588" s="22">
        <f t="shared" si="20"/>
        <v>150</v>
      </c>
      <c r="V588" s="40" t="s">
        <v>4166</v>
      </c>
      <c r="W588" s="6" t="s">
        <v>145</v>
      </c>
      <c r="X588" s="6" t="s">
        <v>147</v>
      </c>
      <c r="Y588" s="11" t="s">
        <v>89</v>
      </c>
      <c r="Z588" s="6" t="s">
        <v>147</v>
      </c>
      <c r="AA588" s="11" t="s">
        <v>148</v>
      </c>
      <c r="AB588" s="12">
        <v>45662</v>
      </c>
      <c r="AC588" s="11" t="s">
        <v>100</v>
      </c>
      <c r="AE588" s="37"/>
    </row>
    <row r="589" spans="1:31" ht="28.5">
      <c r="A589" s="11">
        <v>2024</v>
      </c>
      <c r="B589" s="12">
        <v>45566</v>
      </c>
      <c r="C589" s="12">
        <v>45657</v>
      </c>
      <c r="D589" s="11" t="s">
        <v>75</v>
      </c>
      <c r="E589" s="20" t="s">
        <v>817</v>
      </c>
      <c r="F589" s="2" t="s">
        <v>150</v>
      </c>
      <c r="G589" s="27" t="s">
        <v>151</v>
      </c>
      <c r="H589" s="10" t="s">
        <v>1797</v>
      </c>
      <c r="I589" s="13" t="s">
        <v>84</v>
      </c>
      <c r="J589" s="17" t="s">
        <v>113</v>
      </c>
      <c r="K589" s="17" t="s">
        <v>110</v>
      </c>
      <c r="L589" s="17" t="s">
        <v>114</v>
      </c>
      <c r="M589" s="11" t="s">
        <v>86</v>
      </c>
      <c r="N589" s="11" t="s">
        <v>100</v>
      </c>
      <c r="O589" s="14">
        <v>582</v>
      </c>
      <c r="P589" s="25">
        <v>45502</v>
      </c>
      <c r="Q589" s="21">
        <f t="shared" si="19"/>
        <v>45867</v>
      </c>
      <c r="R589" s="11" t="s">
        <v>100</v>
      </c>
      <c r="S589" s="38" t="s">
        <v>2760</v>
      </c>
      <c r="T589" s="22">
        <v>150</v>
      </c>
      <c r="U589" s="22">
        <f t="shared" si="20"/>
        <v>150</v>
      </c>
      <c r="V589" s="40" t="s">
        <v>4167</v>
      </c>
      <c r="W589" s="6" t="s">
        <v>145</v>
      </c>
      <c r="X589" s="6" t="s">
        <v>147</v>
      </c>
      <c r="Y589" s="11" t="s">
        <v>89</v>
      </c>
      <c r="Z589" s="6" t="s">
        <v>147</v>
      </c>
      <c r="AA589" s="11" t="s">
        <v>148</v>
      </c>
      <c r="AB589" s="12">
        <v>45662</v>
      </c>
      <c r="AC589" s="11" t="s">
        <v>100</v>
      </c>
      <c r="AE589" s="37"/>
    </row>
    <row r="590" spans="1:31" ht="28.5">
      <c r="A590" s="11">
        <v>2024</v>
      </c>
      <c r="B590" s="12">
        <v>45566</v>
      </c>
      <c r="C590" s="12">
        <v>45657</v>
      </c>
      <c r="D590" s="11" t="s">
        <v>75</v>
      </c>
      <c r="E590" s="20" t="s">
        <v>818</v>
      </c>
      <c r="F590" s="2" t="s">
        <v>150</v>
      </c>
      <c r="G590" s="27" t="s">
        <v>151</v>
      </c>
      <c r="H590" s="10" t="s">
        <v>1797</v>
      </c>
      <c r="I590" s="13" t="s">
        <v>84</v>
      </c>
      <c r="J590" s="17" t="s">
        <v>113</v>
      </c>
      <c r="K590" s="17" t="s">
        <v>110</v>
      </c>
      <c r="L590" s="17" t="s">
        <v>114</v>
      </c>
      <c r="M590" s="11" t="s">
        <v>86</v>
      </c>
      <c r="N590" s="11" t="s">
        <v>100</v>
      </c>
      <c r="O590" s="14">
        <v>583</v>
      </c>
      <c r="P590" s="25">
        <v>45502</v>
      </c>
      <c r="Q590" s="21">
        <f t="shared" si="19"/>
        <v>45867</v>
      </c>
      <c r="R590" s="11" t="s">
        <v>100</v>
      </c>
      <c r="S590" s="38" t="s">
        <v>2761</v>
      </c>
      <c r="T590" s="22">
        <v>150</v>
      </c>
      <c r="U590" s="22">
        <f t="shared" si="20"/>
        <v>150</v>
      </c>
      <c r="V590" s="40" t="s">
        <v>4168</v>
      </c>
      <c r="W590" s="6" t="s">
        <v>145</v>
      </c>
      <c r="X590" s="6" t="s">
        <v>147</v>
      </c>
      <c r="Y590" s="11" t="s">
        <v>89</v>
      </c>
      <c r="Z590" s="6" t="s">
        <v>147</v>
      </c>
      <c r="AA590" s="11" t="s">
        <v>148</v>
      </c>
      <c r="AB590" s="12">
        <v>45662</v>
      </c>
      <c r="AC590" s="11" t="s">
        <v>100</v>
      </c>
      <c r="AE590" s="37"/>
    </row>
    <row r="591" spans="1:31" ht="28.5">
      <c r="A591" s="11">
        <v>2024</v>
      </c>
      <c r="B591" s="12">
        <v>45566</v>
      </c>
      <c r="C591" s="12">
        <v>45657</v>
      </c>
      <c r="D591" s="11" t="s">
        <v>75</v>
      </c>
      <c r="E591" s="20" t="s">
        <v>819</v>
      </c>
      <c r="F591" s="2" t="s">
        <v>150</v>
      </c>
      <c r="G591" s="27" t="s">
        <v>151</v>
      </c>
      <c r="H591" s="10" t="s">
        <v>1797</v>
      </c>
      <c r="I591" s="13" t="s">
        <v>84</v>
      </c>
      <c r="J591" s="17" t="s">
        <v>113</v>
      </c>
      <c r="K591" s="17" t="s">
        <v>110</v>
      </c>
      <c r="L591" s="17" t="s">
        <v>114</v>
      </c>
      <c r="M591" s="11" t="s">
        <v>86</v>
      </c>
      <c r="N591" s="11" t="s">
        <v>100</v>
      </c>
      <c r="O591" s="14">
        <v>584</v>
      </c>
      <c r="P591" s="25">
        <v>45502</v>
      </c>
      <c r="Q591" s="21">
        <f t="shared" si="19"/>
        <v>45867</v>
      </c>
      <c r="R591" s="11" t="s">
        <v>100</v>
      </c>
      <c r="S591" s="38" t="s">
        <v>2762</v>
      </c>
      <c r="T591" s="22">
        <v>150</v>
      </c>
      <c r="U591" s="22">
        <f t="shared" si="20"/>
        <v>150</v>
      </c>
      <c r="V591" s="40" t="s">
        <v>4169</v>
      </c>
      <c r="W591" s="6" t="s">
        <v>145</v>
      </c>
      <c r="X591" s="6" t="s">
        <v>147</v>
      </c>
      <c r="Y591" s="11" t="s">
        <v>89</v>
      </c>
      <c r="Z591" s="6" t="s">
        <v>147</v>
      </c>
      <c r="AA591" s="11" t="s">
        <v>148</v>
      </c>
      <c r="AB591" s="12">
        <v>45662</v>
      </c>
      <c r="AC591" s="11" t="s">
        <v>100</v>
      </c>
      <c r="AE591" s="37"/>
    </row>
    <row r="592" spans="1:31" ht="28.5">
      <c r="A592" s="11">
        <v>2024</v>
      </c>
      <c r="B592" s="12">
        <v>45566</v>
      </c>
      <c r="C592" s="12">
        <v>45657</v>
      </c>
      <c r="D592" s="11" t="s">
        <v>75</v>
      </c>
      <c r="E592" s="20" t="s">
        <v>820</v>
      </c>
      <c r="F592" s="2" t="s">
        <v>150</v>
      </c>
      <c r="G592" s="27" t="s">
        <v>151</v>
      </c>
      <c r="H592" s="10" t="s">
        <v>1797</v>
      </c>
      <c r="I592" s="13" t="s">
        <v>84</v>
      </c>
      <c r="J592" s="17" t="s">
        <v>113</v>
      </c>
      <c r="K592" s="17" t="s">
        <v>110</v>
      </c>
      <c r="L592" s="17" t="s">
        <v>114</v>
      </c>
      <c r="M592" s="11" t="s">
        <v>86</v>
      </c>
      <c r="N592" s="11" t="s">
        <v>100</v>
      </c>
      <c r="O592" s="14">
        <v>585</v>
      </c>
      <c r="P592" s="25">
        <v>45502</v>
      </c>
      <c r="Q592" s="21">
        <f t="shared" si="19"/>
        <v>45867</v>
      </c>
      <c r="R592" s="11" t="s">
        <v>100</v>
      </c>
      <c r="S592" s="38" t="s">
        <v>2763</v>
      </c>
      <c r="T592" s="22">
        <v>150</v>
      </c>
      <c r="U592" s="22">
        <f t="shared" si="20"/>
        <v>150</v>
      </c>
      <c r="V592" s="40" t="s">
        <v>4170</v>
      </c>
      <c r="W592" s="6" t="s">
        <v>145</v>
      </c>
      <c r="X592" s="6" t="s">
        <v>147</v>
      </c>
      <c r="Y592" s="11" t="s">
        <v>89</v>
      </c>
      <c r="Z592" s="6" t="s">
        <v>147</v>
      </c>
      <c r="AA592" s="11" t="s">
        <v>148</v>
      </c>
      <c r="AB592" s="12">
        <v>45662</v>
      </c>
      <c r="AC592" s="11" t="s">
        <v>100</v>
      </c>
      <c r="AE592" s="37"/>
    </row>
    <row r="593" spans="1:31" ht="28.5">
      <c r="A593" s="11">
        <v>2024</v>
      </c>
      <c r="B593" s="12">
        <v>45566</v>
      </c>
      <c r="C593" s="12">
        <v>45657</v>
      </c>
      <c r="D593" s="11" t="s">
        <v>75</v>
      </c>
      <c r="E593" s="20" t="s">
        <v>821</v>
      </c>
      <c r="F593" s="2" t="s">
        <v>150</v>
      </c>
      <c r="G593" s="27" t="s">
        <v>151</v>
      </c>
      <c r="H593" s="10" t="s">
        <v>1797</v>
      </c>
      <c r="I593" s="13" t="s">
        <v>84</v>
      </c>
      <c r="J593" s="17" t="s">
        <v>113</v>
      </c>
      <c r="K593" s="17" t="s">
        <v>110</v>
      </c>
      <c r="L593" s="17" t="s">
        <v>114</v>
      </c>
      <c r="M593" s="11" t="s">
        <v>86</v>
      </c>
      <c r="N593" s="11" t="s">
        <v>100</v>
      </c>
      <c r="O593" s="14">
        <v>586</v>
      </c>
      <c r="P593" s="25">
        <v>45502</v>
      </c>
      <c r="Q593" s="21">
        <f t="shared" si="19"/>
        <v>45867</v>
      </c>
      <c r="R593" s="11" t="s">
        <v>100</v>
      </c>
      <c r="S593" s="38" t="s">
        <v>2764</v>
      </c>
      <c r="T593" s="22">
        <v>150</v>
      </c>
      <c r="U593" s="22">
        <f t="shared" si="20"/>
        <v>150</v>
      </c>
      <c r="V593" s="40" t="s">
        <v>4171</v>
      </c>
      <c r="W593" s="6" t="s">
        <v>145</v>
      </c>
      <c r="X593" s="6" t="s">
        <v>147</v>
      </c>
      <c r="Y593" s="11" t="s">
        <v>89</v>
      </c>
      <c r="Z593" s="6" t="s">
        <v>147</v>
      </c>
      <c r="AA593" s="11" t="s">
        <v>148</v>
      </c>
      <c r="AB593" s="12">
        <v>45662</v>
      </c>
      <c r="AC593" s="11" t="s">
        <v>100</v>
      </c>
      <c r="AE593" s="37"/>
    </row>
    <row r="594" spans="1:31" ht="28.5">
      <c r="A594" s="11">
        <v>2024</v>
      </c>
      <c r="B594" s="12">
        <v>45566</v>
      </c>
      <c r="C594" s="12">
        <v>45657</v>
      </c>
      <c r="D594" s="11" t="s">
        <v>75</v>
      </c>
      <c r="E594" s="20" t="s">
        <v>822</v>
      </c>
      <c r="F594" s="2" t="s">
        <v>150</v>
      </c>
      <c r="G594" s="27" t="s">
        <v>151</v>
      </c>
      <c r="H594" s="10" t="s">
        <v>1797</v>
      </c>
      <c r="I594" s="13" t="s">
        <v>84</v>
      </c>
      <c r="J594" s="17" t="s">
        <v>113</v>
      </c>
      <c r="K594" s="17" t="s">
        <v>110</v>
      </c>
      <c r="L594" s="17" t="s">
        <v>114</v>
      </c>
      <c r="M594" s="11" t="s">
        <v>86</v>
      </c>
      <c r="N594" s="11" t="s">
        <v>100</v>
      </c>
      <c r="O594" s="14">
        <v>587</v>
      </c>
      <c r="P594" s="25">
        <v>45502</v>
      </c>
      <c r="Q594" s="21">
        <f t="shared" si="19"/>
        <v>45867</v>
      </c>
      <c r="R594" s="11" t="s">
        <v>100</v>
      </c>
      <c r="S594" s="38" t="s">
        <v>2765</v>
      </c>
      <c r="T594" s="22">
        <v>150</v>
      </c>
      <c r="U594" s="22">
        <f t="shared" si="20"/>
        <v>150</v>
      </c>
      <c r="V594" s="40" t="s">
        <v>4172</v>
      </c>
      <c r="W594" s="6" t="s">
        <v>145</v>
      </c>
      <c r="X594" s="6" t="s">
        <v>147</v>
      </c>
      <c r="Y594" s="11" t="s">
        <v>89</v>
      </c>
      <c r="Z594" s="6" t="s">
        <v>147</v>
      </c>
      <c r="AA594" s="11" t="s">
        <v>148</v>
      </c>
      <c r="AB594" s="12">
        <v>45662</v>
      </c>
      <c r="AC594" s="11" t="s">
        <v>100</v>
      </c>
      <c r="AE594" s="37"/>
    </row>
    <row r="595" spans="1:31" ht="28.5">
      <c r="A595" s="11">
        <v>2024</v>
      </c>
      <c r="B595" s="12">
        <v>45566</v>
      </c>
      <c r="C595" s="12">
        <v>45657</v>
      </c>
      <c r="D595" s="11" t="s">
        <v>75</v>
      </c>
      <c r="E595" s="20" t="s">
        <v>823</v>
      </c>
      <c r="F595" s="2" t="s">
        <v>150</v>
      </c>
      <c r="G595" s="27" t="s">
        <v>151</v>
      </c>
      <c r="H595" s="10" t="s">
        <v>1797</v>
      </c>
      <c r="I595" s="13" t="s">
        <v>84</v>
      </c>
      <c r="J595" s="17" t="s">
        <v>113</v>
      </c>
      <c r="K595" s="17" t="s">
        <v>110</v>
      </c>
      <c r="L595" s="17" t="s">
        <v>114</v>
      </c>
      <c r="M595" s="11" t="s">
        <v>86</v>
      </c>
      <c r="N595" s="11" t="s">
        <v>100</v>
      </c>
      <c r="O595" s="14">
        <v>588</v>
      </c>
      <c r="P595" s="25">
        <v>45502</v>
      </c>
      <c r="Q595" s="21">
        <f t="shared" si="19"/>
        <v>45867</v>
      </c>
      <c r="R595" s="11" t="s">
        <v>100</v>
      </c>
      <c r="S595" s="38" t="s">
        <v>2766</v>
      </c>
      <c r="T595" s="22">
        <v>150</v>
      </c>
      <c r="U595" s="22">
        <f t="shared" si="20"/>
        <v>150</v>
      </c>
      <c r="V595" s="40" t="s">
        <v>4173</v>
      </c>
      <c r="W595" s="6" t="s">
        <v>145</v>
      </c>
      <c r="X595" s="6" t="s">
        <v>147</v>
      </c>
      <c r="Y595" s="11" t="s">
        <v>89</v>
      </c>
      <c r="Z595" s="6" t="s">
        <v>147</v>
      </c>
      <c r="AA595" s="11" t="s">
        <v>148</v>
      </c>
      <c r="AB595" s="12">
        <v>45662</v>
      </c>
      <c r="AC595" s="11" t="s">
        <v>100</v>
      </c>
      <c r="AE595" s="37"/>
    </row>
    <row r="596" spans="1:31" ht="28.5">
      <c r="A596" s="11">
        <v>2024</v>
      </c>
      <c r="B596" s="12">
        <v>45566</v>
      </c>
      <c r="C596" s="12">
        <v>45657</v>
      </c>
      <c r="D596" s="11" t="s">
        <v>75</v>
      </c>
      <c r="E596" s="20" t="s">
        <v>824</v>
      </c>
      <c r="F596" s="2" t="s">
        <v>150</v>
      </c>
      <c r="G596" s="27" t="s">
        <v>151</v>
      </c>
      <c r="H596" s="10" t="s">
        <v>1797</v>
      </c>
      <c r="I596" s="13" t="s">
        <v>84</v>
      </c>
      <c r="J596" s="17" t="s">
        <v>113</v>
      </c>
      <c r="K596" s="17" t="s">
        <v>110</v>
      </c>
      <c r="L596" s="17" t="s">
        <v>114</v>
      </c>
      <c r="M596" s="11" t="s">
        <v>86</v>
      </c>
      <c r="N596" s="11" t="s">
        <v>100</v>
      </c>
      <c r="O596" s="14">
        <v>589</v>
      </c>
      <c r="P596" s="25">
        <v>45502</v>
      </c>
      <c r="Q596" s="21">
        <f t="shared" si="19"/>
        <v>45867</v>
      </c>
      <c r="R596" s="11" t="s">
        <v>100</v>
      </c>
      <c r="S596" s="38" t="s">
        <v>2767</v>
      </c>
      <c r="T596" s="22">
        <v>150</v>
      </c>
      <c r="U596" s="22">
        <f t="shared" si="20"/>
        <v>150</v>
      </c>
      <c r="V596" s="40" t="s">
        <v>4174</v>
      </c>
      <c r="W596" s="6" t="s">
        <v>145</v>
      </c>
      <c r="X596" s="6" t="s">
        <v>147</v>
      </c>
      <c r="Y596" s="11" t="s">
        <v>89</v>
      </c>
      <c r="Z596" s="6" t="s">
        <v>147</v>
      </c>
      <c r="AA596" s="11" t="s">
        <v>148</v>
      </c>
      <c r="AB596" s="12">
        <v>45662</v>
      </c>
      <c r="AC596" s="11" t="s">
        <v>100</v>
      </c>
      <c r="AE596" s="37"/>
    </row>
    <row r="597" spans="1:31" ht="28.5">
      <c r="A597" s="11">
        <v>2024</v>
      </c>
      <c r="B597" s="12">
        <v>45566</v>
      </c>
      <c r="C597" s="12">
        <v>45657</v>
      </c>
      <c r="D597" s="11" t="s">
        <v>75</v>
      </c>
      <c r="E597" s="20" t="s">
        <v>825</v>
      </c>
      <c r="F597" s="2" t="s">
        <v>150</v>
      </c>
      <c r="G597" s="27" t="s">
        <v>151</v>
      </c>
      <c r="H597" s="10" t="s">
        <v>1797</v>
      </c>
      <c r="I597" s="13" t="s">
        <v>84</v>
      </c>
      <c r="J597" s="17" t="s">
        <v>113</v>
      </c>
      <c r="K597" s="17" t="s">
        <v>110</v>
      </c>
      <c r="L597" s="17" t="s">
        <v>114</v>
      </c>
      <c r="M597" s="11" t="s">
        <v>86</v>
      </c>
      <c r="N597" s="11" t="s">
        <v>100</v>
      </c>
      <c r="O597" s="14">
        <v>590</v>
      </c>
      <c r="P597" s="25">
        <v>45502</v>
      </c>
      <c r="Q597" s="21">
        <f t="shared" si="19"/>
        <v>45867</v>
      </c>
      <c r="R597" s="11" t="s">
        <v>100</v>
      </c>
      <c r="S597" s="38" t="s">
        <v>2768</v>
      </c>
      <c r="T597" s="22">
        <v>150</v>
      </c>
      <c r="U597" s="22">
        <f t="shared" si="20"/>
        <v>150</v>
      </c>
      <c r="V597" s="40" t="s">
        <v>4175</v>
      </c>
      <c r="W597" s="6" t="s">
        <v>145</v>
      </c>
      <c r="X597" s="6" t="s">
        <v>147</v>
      </c>
      <c r="Y597" s="11" t="s">
        <v>89</v>
      </c>
      <c r="Z597" s="6" t="s">
        <v>147</v>
      </c>
      <c r="AA597" s="11" t="s">
        <v>148</v>
      </c>
      <c r="AB597" s="12">
        <v>45662</v>
      </c>
      <c r="AC597" s="11" t="s">
        <v>100</v>
      </c>
      <c r="AE597" s="37"/>
    </row>
    <row r="598" spans="1:31" ht="28.5">
      <c r="A598" s="11">
        <v>2024</v>
      </c>
      <c r="B598" s="12">
        <v>45566</v>
      </c>
      <c r="C598" s="12">
        <v>45657</v>
      </c>
      <c r="D598" s="11" t="s">
        <v>75</v>
      </c>
      <c r="E598" s="20" t="s">
        <v>826</v>
      </c>
      <c r="F598" s="2" t="s">
        <v>150</v>
      </c>
      <c r="G598" s="27" t="s">
        <v>151</v>
      </c>
      <c r="H598" s="10" t="s">
        <v>1797</v>
      </c>
      <c r="I598" s="13" t="s">
        <v>84</v>
      </c>
      <c r="J598" s="17" t="s">
        <v>113</v>
      </c>
      <c r="K598" s="17" t="s">
        <v>110</v>
      </c>
      <c r="L598" s="17" t="s">
        <v>114</v>
      </c>
      <c r="M598" s="11" t="s">
        <v>86</v>
      </c>
      <c r="N598" s="11" t="s">
        <v>100</v>
      </c>
      <c r="O598" s="14">
        <v>591</v>
      </c>
      <c r="P598" s="25">
        <v>45502</v>
      </c>
      <c r="Q598" s="21">
        <f t="shared" si="19"/>
        <v>45867</v>
      </c>
      <c r="R598" s="11" t="s">
        <v>100</v>
      </c>
      <c r="S598" s="38" t="s">
        <v>2769</v>
      </c>
      <c r="T598" s="22">
        <v>150</v>
      </c>
      <c r="U598" s="22">
        <f t="shared" si="20"/>
        <v>150</v>
      </c>
      <c r="V598" s="40" t="s">
        <v>4176</v>
      </c>
      <c r="W598" s="6" t="s">
        <v>145</v>
      </c>
      <c r="X598" s="6" t="s">
        <v>147</v>
      </c>
      <c r="Y598" s="11" t="s">
        <v>89</v>
      </c>
      <c r="Z598" s="6" t="s">
        <v>147</v>
      </c>
      <c r="AA598" s="11" t="s">
        <v>148</v>
      </c>
      <c r="AB598" s="12">
        <v>45662</v>
      </c>
      <c r="AC598" s="11" t="s">
        <v>100</v>
      </c>
      <c r="AE598" s="37"/>
    </row>
    <row r="599" spans="1:31" ht="28.5">
      <c r="A599" s="11">
        <v>2024</v>
      </c>
      <c r="B599" s="12">
        <v>45566</v>
      </c>
      <c r="C599" s="12">
        <v>45657</v>
      </c>
      <c r="D599" s="11" t="s">
        <v>75</v>
      </c>
      <c r="E599" s="20" t="s">
        <v>827</v>
      </c>
      <c r="F599" s="2" t="s">
        <v>150</v>
      </c>
      <c r="G599" s="27" t="s">
        <v>151</v>
      </c>
      <c r="H599" s="10" t="s">
        <v>1797</v>
      </c>
      <c r="I599" s="13" t="s">
        <v>84</v>
      </c>
      <c r="J599" s="17" t="s">
        <v>113</v>
      </c>
      <c r="K599" s="17" t="s">
        <v>110</v>
      </c>
      <c r="L599" s="17" t="s">
        <v>114</v>
      </c>
      <c r="M599" s="11" t="s">
        <v>86</v>
      </c>
      <c r="N599" s="11" t="s">
        <v>100</v>
      </c>
      <c r="O599" s="14">
        <v>592</v>
      </c>
      <c r="P599" s="25">
        <v>45502</v>
      </c>
      <c r="Q599" s="21">
        <f t="shared" si="19"/>
        <v>45867</v>
      </c>
      <c r="R599" s="11" t="s">
        <v>100</v>
      </c>
      <c r="S599" s="38" t="s">
        <v>2770</v>
      </c>
      <c r="T599" s="22">
        <v>150</v>
      </c>
      <c r="U599" s="22">
        <f t="shared" si="20"/>
        <v>150</v>
      </c>
      <c r="V599" s="40" t="s">
        <v>4177</v>
      </c>
      <c r="W599" s="6" t="s">
        <v>145</v>
      </c>
      <c r="X599" s="6" t="s">
        <v>147</v>
      </c>
      <c r="Y599" s="11" t="s">
        <v>89</v>
      </c>
      <c r="Z599" s="6" t="s">
        <v>147</v>
      </c>
      <c r="AA599" s="11" t="s">
        <v>148</v>
      </c>
      <c r="AB599" s="12">
        <v>45662</v>
      </c>
      <c r="AC599" s="11" t="s">
        <v>100</v>
      </c>
      <c r="AE599" s="37"/>
    </row>
    <row r="600" spans="1:31" ht="28.5">
      <c r="A600" s="11">
        <v>2024</v>
      </c>
      <c r="B600" s="12">
        <v>45566</v>
      </c>
      <c r="C600" s="12">
        <v>45657</v>
      </c>
      <c r="D600" s="11" t="s">
        <v>75</v>
      </c>
      <c r="E600" s="20" t="s">
        <v>828</v>
      </c>
      <c r="F600" s="2" t="s">
        <v>150</v>
      </c>
      <c r="G600" s="27" t="s">
        <v>151</v>
      </c>
      <c r="H600" s="10" t="s">
        <v>1797</v>
      </c>
      <c r="I600" s="13" t="s">
        <v>84</v>
      </c>
      <c r="J600" s="17" t="s">
        <v>113</v>
      </c>
      <c r="K600" s="17" t="s">
        <v>110</v>
      </c>
      <c r="L600" s="17" t="s">
        <v>114</v>
      </c>
      <c r="M600" s="11" t="s">
        <v>86</v>
      </c>
      <c r="N600" s="11" t="s">
        <v>100</v>
      </c>
      <c r="O600" s="14">
        <v>593</v>
      </c>
      <c r="P600" s="25">
        <v>45506</v>
      </c>
      <c r="Q600" s="21">
        <f t="shared" si="19"/>
        <v>45871</v>
      </c>
      <c r="R600" s="11" t="s">
        <v>100</v>
      </c>
      <c r="S600" s="38" t="s">
        <v>2771</v>
      </c>
      <c r="T600" s="22">
        <v>150</v>
      </c>
      <c r="U600" s="22">
        <f t="shared" si="20"/>
        <v>150</v>
      </c>
      <c r="V600" s="40" t="s">
        <v>4178</v>
      </c>
      <c r="W600" s="6" t="s">
        <v>145</v>
      </c>
      <c r="X600" s="6" t="s">
        <v>147</v>
      </c>
      <c r="Y600" s="11" t="s">
        <v>89</v>
      </c>
      <c r="Z600" s="6" t="s">
        <v>147</v>
      </c>
      <c r="AA600" s="11" t="s">
        <v>148</v>
      </c>
      <c r="AB600" s="12">
        <v>45662</v>
      </c>
      <c r="AC600" s="11" t="s">
        <v>100</v>
      </c>
      <c r="AE600" s="37"/>
    </row>
    <row r="601" spans="1:31" ht="28.5">
      <c r="A601" s="11">
        <v>2024</v>
      </c>
      <c r="B601" s="12">
        <v>45566</v>
      </c>
      <c r="C601" s="12">
        <v>45657</v>
      </c>
      <c r="D601" s="11" t="s">
        <v>75</v>
      </c>
      <c r="E601" s="20" t="s">
        <v>829</v>
      </c>
      <c r="F601" s="2" t="s">
        <v>150</v>
      </c>
      <c r="G601" s="27" t="s">
        <v>151</v>
      </c>
      <c r="H601" s="10" t="s">
        <v>1797</v>
      </c>
      <c r="I601" s="13" t="s">
        <v>84</v>
      </c>
      <c r="J601" s="17" t="s">
        <v>113</v>
      </c>
      <c r="K601" s="17" t="s">
        <v>110</v>
      </c>
      <c r="L601" s="17" t="s">
        <v>114</v>
      </c>
      <c r="M601" s="11" t="s">
        <v>86</v>
      </c>
      <c r="N601" s="11" t="s">
        <v>100</v>
      </c>
      <c r="O601" s="14">
        <v>594</v>
      </c>
      <c r="P601" s="25">
        <v>45506</v>
      </c>
      <c r="Q601" s="21">
        <f t="shared" si="19"/>
        <v>45871</v>
      </c>
      <c r="R601" s="11" t="s">
        <v>100</v>
      </c>
      <c r="S601" s="38" t="s">
        <v>2772</v>
      </c>
      <c r="T601" s="22">
        <v>150</v>
      </c>
      <c r="U601" s="22">
        <f t="shared" si="20"/>
        <v>150</v>
      </c>
      <c r="V601" s="40" t="s">
        <v>4177</v>
      </c>
      <c r="W601" s="6" t="s">
        <v>145</v>
      </c>
      <c r="X601" s="6" t="s">
        <v>147</v>
      </c>
      <c r="Y601" s="11" t="s">
        <v>89</v>
      </c>
      <c r="Z601" s="6" t="s">
        <v>147</v>
      </c>
      <c r="AA601" s="11" t="s">
        <v>148</v>
      </c>
      <c r="AB601" s="12">
        <v>45662</v>
      </c>
      <c r="AC601" s="11" t="s">
        <v>100</v>
      </c>
      <c r="AE601" s="37"/>
    </row>
    <row r="602" spans="1:31" ht="28.5">
      <c r="A602" s="11">
        <v>2024</v>
      </c>
      <c r="B602" s="12">
        <v>45566</v>
      </c>
      <c r="C602" s="12">
        <v>45657</v>
      </c>
      <c r="D602" s="11" t="s">
        <v>75</v>
      </c>
      <c r="E602" s="20" t="s">
        <v>830</v>
      </c>
      <c r="F602" s="2" t="s">
        <v>150</v>
      </c>
      <c r="G602" s="27" t="s">
        <v>151</v>
      </c>
      <c r="H602" s="10" t="s">
        <v>1797</v>
      </c>
      <c r="I602" s="13" t="s">
        <v>84</v>
      </c>
      <c r="J602" s="17" t="s">
        <v>113</v>
      </c>
      <c r="K602" s="17" t="s">
        <v>110</v>
      </c>
      <c r="L602" s="17" t="s">
        <v>114</v>
      </c>
      <c r="M602" s="11" t="s">
        <v>86</v>
      </c>
      <c r="N602" s="11" t="s">
        <v>100</v>
      </c>
      <c r="O602" s="14">
        <v>595</v>
      </c>
      <c r="P602" s="25">
        <v>45506</v>
      </c>
      <c r="Q602" s="21">
        <f t="shared" si="19"/>
        <v>45871</v>
      </c>
      <c r="R602" s="11" t="s">
        <v>100</v>
      </c>
      <c r="S602" s="38" t="s">
        <v>2773</v>
      </c>
      <c r="T602" s="22">
        <v>150</v>
      </c>
      <c r="U602" s="22">
        <f t="shared" si="20"/>
        <v>150</v>
      </c>
      <c r="V602" s="40" t="s">
        <v>4179</v>
      </c>
      <c r="W602" s="6" t="s">
        <v>145</v>
      </c>
      <c r="X602" s="6" t="s">
        <v>147</v>
      </c>
      <c r="Y602" s="11" t="s">
        <v>89</v>
      </c>
      <c r="Z602" s="6" t="s">
        <v>147</v>
      </c>
      <c r="AA602" s="11" t="s">
        <v>148</v>
      </c>
      <c r="AB602" s="12">
        <v>45662</v>
      </c>
      <c r="AC602" s="11" t="s">
        <v>100</v>
      </c>
      <c r="AE602" s="37"/>
    </row>
    <row r="603" spans="1:31" ht="28.5">
      <c r="A603" s="11">
        <v>2024</v>
      </c>
      <c r="B603" s="12">
        <v>45566</v>
      </c>
      <c r="C603" s="12">
        <v>45657</v>
      </c>
      <c r="D603" s="11" t="s">
        <v>75</v>
      </c>
      <c r="E603" s="20" t="s">
        <v>831</v>
      </c>
      <c r="F603" s="2" t="s">
        <v>150</v>
      </c>
      <c r="G603" s="27" t="s">
        <v>151</v>
      </c>
      <c r="H603" s="10" t="s">
        <v>1797</v>
      </c>
      <c r="I603" s="13" t="s">
        <v>84</v>
      </c>
      <c r="J603" s="17" t="s">
        <v>113</v>
      </c>
      <c r="K603" s="17" t="s">
        <v>110</v>
      </c>
      <c r="L603" s="17" t="s">
        <v>114</v>
      </c>
      <c r="M603" s="11" t="s">
        <v>86</v>
      </c>
      <c r="N603" s="11" t="s">
        <v>100</v>
      </c>
      <c r="O603" s="14">
        <v>596</v>
      </c>
      <c r="P603" s="25">
        <v>45506</v>
      </c>
      <c r="Q603" s="21">
        <f t="shared" si="19"/>
        <v>45871</v>
      </c>
      <c r="R603" s="11" t="s">
        <v>100</v>
      </c>
      <c r="S603" s="38" t="s">
        <v>2774</v>
      </c>
      <c r="T603" s="22">
        <v>150</v>
      </c>
      <c r="U603" s="22">
        <f t="shared" si="20"/>
        <v>150</v>
      </c>
      <c r="V603" s="40" t="s">
        <v>4180</v>
      </c>
      <c r="W603" s="6" t="s">
        <v>145</v>
      </c>
      <c r="X603" s="6" t="s">
        <v>147</v>
      </c>
      <c r="Y603" s="11" t="s">
        <v>89</v>
      </c>
      <c r="Z603" s="6" t="s">
        <v>147</v>
      </c>
      <c r="AA603" s="11" t="s">
        <v>148</v>
      </c>
      <c r="AB603" s="12">
        <v>45662</v>
      </c>
      <c r="AC603" s="11" t="s">
        <v>100</v>
      </c>
      <c r="AE603" s="37"/>
    </row>
    <row r="604" spans="1:31" ht="28.5">
      <c r="A604" s="11">
        <v>2024</v>
      </c>
      <c r="B604" s="12">
        <v>45566</v>
      </c>
      <c r="C604" s="12">
        <v>45657</v>
      </c>
      <c r="D604" s="11" t="s">
        <v>75</v>
      </c>
      <c r="E604" s="20" t="s">
        <v>832</v>
      </c>
      <c r="F604" s="2" t="s">
        <v>150</v>
      </c>
      <c r="G604" s="27" t="s">
        <v>151</v>
      </c>
      <c r="H604" s="10" t="s">
        <v>1797</v>
      </c>
      <c r="I604" s="13" t="s">
        <v>84</v>
      </c>
      <c r="J604" s="17" t="s">
        <v>113</v>
      </c>
      <c r="K604" s="17" t="s">
        <v>110</v>
      </c>
      <c r="L604" s="17" t="s">
        <v>114</v>
      </c>
      <c r="M604" s="11" t="s">
        <v>86</v>
      </c>
      <c r="N604" s="11" t="s">
        <v>100</v>
      </c>
      <c r="O604" s="14">
        <v>597</v>
      </c>
      <c r="P604" s="25">
        <v>45506</v>
      </c>
      <c r="Q604" s="21">
        <f t="shared" si="19"/>
        <v>45871</v>
      </c>
      <c r="R604" s="11" t="s">
        <v>100</v>
      </c>
      <c r="S604" s="38" t="s">
        <v>2775</v>
      </c>
      <c r="T604" s="22">
        <v>150</v>
      </c>
      <c r="U604" s="22">
        <f t="shared" si="20"/>
        <v>150</v>
      </c>
      <c r="V604" s="40" t="s">
        <v>4181</v>
      </c>
      <c r="W604" s="6" t="s">
        <v>145</v>
      </c>
      <c r="X604" s="6" t="s">
        <v>147</v>
      </c>
      <c r="Y604" s="11" t="s">
        <v>89</v>
      </c>
      <c r="Z604" s="6" t="s">
        <v>147</v>
      </c>
      <c r="AA604" s="11" t="s">
        <v>148</v>
      </c>
      <c r="AB604" s="12">
        <v>45662</v>
      </c>
      <c r="AC604" s="11" t="s">
        <v>100</v>
      </c>
      <c r="AE604" s="37"/>
    </row>
    <row r="605" spans="1:31" ht="28.5">
      <c r="A605" s="11">
        <v>2024</v>
      </c>
      <c r="B605" s="12">
        <v>45566</v>
      </c>
      <c r="C605" s="12">
        <v>45657</v>
      </c>
      <c r="D605" s="11" t="s">
        <v>75</v>
      </c>
      <c r="E605" s="20" t="s">
        <v>833</v>
      </c>
      <c r="F605" s="2" t="s">
        <v>150</v>
      </c>
      <c r="G605" s="27" t="s">
        <v>151</v>
      </c>
      <c r="H605" s="10" t="s">
        <v>1797</v>
      </c>
      <c r="I605" s="13" t="s">
        <v>84</v>
      </c>
      <c r="J605" s="17" t="s">
        <v>113</v>
      </c>
      <c r="K605" s="17" t="s">
        <v>110</v>
      </c>
      <c r="L605" s="17" t="s">
        <v>114</v>
      </c>
      <c r="M605" s="11" t="s">
        <v>86</v>
      </c>
      <c r="N605" s="11" t="s">
        <v>100</v>
      </c>
      <c r="O605" s="14">
        <v>598</v>
      </c>
      <c r="P605" s="25">
        <v>45506</v>
      </c>
      <c r="Q605" s="21">
        <f t="shared" si="19"/>
        <v>45871</v>
      </c>
      <c r="R605" s="11" t="s">
        <v>100</v>
      </c>
      <c r="S605" s="38" t="s">
        <v>2776</v>
      </c>
      <c r="T605" s="22">
        <v>150</v>
      </c>
      <c r="U605" s="22">
        <f t="shared" si="20"/>
        <v>150</v>
      </c>
      <c r="V605" s="40" t="s">
        <v>4182</v>
      </c>
      <c r="W605" s="6" t="s">
        <v>145</v>
      </c>
      <c r="X605" s="6" t="s">
        <v>147</v>
      </c>
      <c r="Y605" s="11" t="s">
        <v>89</v>
      </c>
      <c r="Z605" s="6" t="s">
        <v>147</v>
      </c>
      <c r="AA605" s="11" t="s">
        <v>148</v>
      </c>
      <c r="AB605" s="12">
        <v>45662</v>
      </c>
      <c r="AC605" s="11" t="s">
        <v>100</v>
      </c>
      <c r="AE605" s="37"/>
    </row>
    <row r="606" spans="1:31" ht="28.5">
      <c r="A606" s="11">
        <v>2024</v>
      </c>
      <c r="B606" s="12">
        <v>45566</v>
      </c>
      <c r="C606" s="12">
        <v>45657</v>
      </c>
      <c r="D606" s="11" t="s">
        <v>75</v>
      </c>
      <c r="E606" s="20" t="s">
        <v>834</v>
      </c>
      <c r="F606" s="2" t="s">
        <v>150</v>
      </c>
      <c r="G606" s="27" t="s">
        <v>151</v>
      </c>
      <c r="H606" s="10" t="s">
        <v>1797</v>
      </c>
      <c r="I606" s="13" t="s">
        <v>84</v>
      </c>
      <c r="J606" s="17" t="s">
        <v>113</v>
      </c>
      <c r="K606" s="17" t="s">
        <v>110</v>
      </c>
      <c r="L606" s="17" t="s">
        <v>114</v>
      </c>
      <c r="M606" s="11" t="s">
        <v>86</v>
      </c>
      <c r="N606" s="11" t="s">
        <v>100</v>
      </c>
      <c r="O606" s="14">
        <v>599</v>
      </c>
      <c r="P606" s="25">
        <v>45506</v>
      </c>
      <c r="Q606" s="21">
        <f t="shared" si="19"/>
        <v>45871</v>
      </c>
      <c r="R606" s="11" t="s">
        <v>100</v>
      </c>
      <c r="S606" s="38" t="s">
        <v>2777</v>
      </c>
      <c r="T606" s="22">
        <v>150</v>
      </c>
      <c r="U606" s="22">
        <f t="shared" si="20"/>
        <v>150</v>
      </c>
      <c r="V606" s="40" t="s">
        <v>4183</v>
      </c>
      <c r="W606" s="6" t="s">
        <v>145</v>
      </c>
      <c r="X606" s="6" t="s">
        <v>147</v>
      </c>
      <c r="Y606" s="11" t="s">
        <v>89</v>
      </c>
      <c r="Z606" s="6" t="s">
        <v>147</v>
      </c>
      <c r="AA606" s="11" t="s">
        <v>148</v>
      </c>
      <c r="AB606" s="12">
        <v>45662</v>
      </c>
      <c r="AC606" s="11" t="s">
        <v>100</v>
      </c>
      <c r="AE606" s="37"/>
    </row>
    <row r="607" spans="1:31" ht="28.5">
      <c r="A607" s="11">
        <v>2024</v>
      </c>
      <c r="B607" s="12">
        <v>45566</v>
      </c>
      <c r="C607" s="12">
        <v>45657</v>
      </c>
      <c r="D607" s="11" t="s">
        <v>75</v>
      </c>
      <c r="E607" s="20" t="s">
        <v>835</v>
      </c>
      <c r="F607" s="2" t="s">
        <v>150</v>
      </c>
      <c r="G607" s="27" t="s">
        <v>151</v>
      </c>
      <c r="H607" s="10" t="s">
        <v>1797</v>
      </c>
      <c r="I607" s="13" t="s">
        <v>84</v>
      </c>
      <c r="J607" s="17" t="s">
        <v>113</v>
      </c>
      <c r="K607" s="17" t="s">
        <v>110</v>
      </c>
      <c r="L607" s="17" t="s">
        <v>114</v>
      </c>
      <c r="M607" s="11" t="s">
        <v>86</v>
      </c>
      <c r="N607" s="11" t="s">
        <v>100</v>
      </c>
      <c r="O607" s="14">
        <v>600</v>
      </c>
      <c r="P607" s="25">
        <v>45506</v>
      </c>
      <c r="Q607" s="21">
        <f t="shared" si="19"/>
        <v>45871</v>
      </c>
      <c r="R607" s="11" t="s">
        <v>100</v>
      </c>
      <c r="S607" s="38" t="s">
        <v>2778</v>
      </c>
      <c r="T607" s="22">
        <v>150</v>
      </c>
      <c r="U607" s="22">
        <f t="shared" si="20"/>
        <v>150</v>
      </c>
      <c r="V607" s="40" t="s">
        <v>4184</v>
      </c>
      <c r="W607" s="6" t="s">
        <v>145</v>
      </c>
      <c r="X607" s="6" t="s">
        <v>147</v>
      </c>
      <c r="Y607" s="11" t="s">
        <v>89</v>
      </c>
      <c r="Z607" s="6" t="s">
        <v>147</v>
      </c>
      <c r="AA607" s="11" t="s">
        <v>148</v>
      </c>
      <c r="AB607" s="12">
        <v>45662</v>
      </c>
      <c r="AC607" s="11" t="s">
        <v>100</v>
      </c>
      <c r="AE607" s="37"/>
    </row>
    <row r="608" spans="1:31" ht="28.5">
      <c r="A608" s="11">
        <v>2024</v>
      </c>
      <c r="B608" s="12">
        <v>45566</v>
      </c>
      <c r="C608" s="12">
        <v>45657</v>
      </c>
      <c r="D608" s="11" t="s">
        <v>75</v>
      </c>
      <c r="E608" s="20" t="s">
        <v>836</v>
      </c>
      <c r="F608" s="2" t="s">
        <v>150</v>
      </c>
      <c r="G608" s="27" t="s">
        <v>151</v>
      </c>
      <c r="H608" s="10" t="s">
        <v>1797</v>
      </c>
      <c r="I608" s="13" t="s">
        <v>84</v>
      </c>
      <c r="J608" s="17" t="s">
        <v>113</v>
      </c>
      <c r="K608" s="17" t="s">
        <v>110</v>
      </c>
      <c r="L608" s="17" t="s">
        <v>114</v>
      </c>
      <c r="M608" s="11" t="s">
        <v>86</v>
      </c>
      <c r="N608" s="11" t="s">
        <v>100</v>
      </c>
      <c r="O608" s="14">
        <v>601</v>
      </c>
      <c r="P608" s="25">
        <v>45511</v>
      </c>
      <c r="Q608" s="21">
        <f t="shared" si="19"/>
        <v>45876</v>
      </c>
      <c r="R608" s="11" t="s">
        <v>100</v>
      </c>
      <c r="S608" s="38" t="s">
        <v>2779</v>
      </c>
      <c r="T608" s="22">
        <v>150</v>
      </c>
      <c r="U608" s="22">
        <f t="shared" si="20"/>
        <v>150</v>
      </c>
      <c r="V608" s="40" t="s">
        <v>3780</v>
      </c>
      <c r="W608" s="6" t="s">
        <v>145</v>
      </c>
      <c r="X608" s="6" t="s">
        <v>147</v>
      </c>
      <c r="Y608" s="11" t="s">
        <v>89</v>
      </c>
      <c r="Z608" s="6" t="s">
        <v>147</v>
      </c>
      <c r="AA608" s="11" t="s">
        <v>148</v>
      </c>
      <c r="AB608" s="12">
        <v>45662</v>
      </c>
      <c r="AC608" s="11" t="s">
        <v>100</v>
      </c>
      <c r="AE608" s="37"/>
    </row>
    <row r="609" spans="1:31" ht="28.5">
      <c r="A609" s="11">
        <v>2024</v>
      </c>
      <c r="B609" s="12">
        <v>45566</v>
      </c>
      <c r="C609" s="12">
        <v>45657</v>
      </c>
      <c r="D609" s="11" t="s">
        <v>75</v>
      </c>
      <c r="E609" s="20" t="s">
        <v>837</v>
      </c>
      <c r="F609" s="2" t="s">
        <v>150</v>
      </c>
      <c r="G609" s="27" t="s">
        <v>151</v>
      </c>
      <c r="H609" s="10" t="s">
        <v>1797</v>
      </c>
      <c r="I609" s="13" t="s">
        <v>84</v>
      </c>
      <c r="J609" s="17" t="s">
        <v>113</v>
      </c>
      <c r="K609" s="17" t="s">
        <v>110</v>
      </c>
      <c r="L609" s="17" t="s">
        <v>114</v>
      </c>
      <c r="M609" s="11" t="s">
        <v>86</v>
      </c>
      <c r="N609" s="11" t="s">
        <v>100</v>
      </c>
      <c r="O609" s="14">
        <v>602</v>
      </c>
      <c r="P609" s="25">
        <v>45511</v>
      </c>
      <c r="Q609" s="21">
        <f t="shared" si="19"/>
        <v>45876</v>
      </c>
      <c r="R609" s="11" t="s">
        <v>100</v>
      </c>
      <c r="S609" s="38" t="s">
        <v>2780</v>
      </c>
      <c r="T609" s="22">
        <v>150</v>
      </c>
      <c r="U609" s="22">
        <f t="shared" si="20"/>
        <v>150</v>
      </c>
      <c r="V609" s="40" t="s">
        <v>3781</v>
      </c>
      <c r="W609" s="6" t="s">
        <v>145</v>
      </c>
      <c r="X609" s="6" t="s">
        <v>147</v>
      </c>
      <c r="Y609" s="11" t="s">
        <v>89</v>
      </c>
      <c r="Z609" s="6" t="s">
        <v>147</v>
      </c>
      <c r="AA609" s="11" t="s">
        <v>148</v>
      </c>
      <c r="AB609" s="12">
        <v>45662</v>
      </c>
      <c r="AC609" s="11" t="s">
        <v>100</v>
      </c>
      <c r="AE609" s="37"/>
    </row>
    <row r="610" spans="1:31" ht="28.5">
      <c r="A610" s="11">
        <v>2024</v>
      </c>
      <c r="B610" s="12">
        <v>45566</v>
      </c>
      <c r="C610" s="12">
        <v>45657</v>
      </c>
      <c r="D610" s="11" t="s">
        <v>75</v>
      </c>
      <c r="E610" s="20" t="s">
        <v>838</v>
      </c>
      <c r="F610" s="2" t="s">
        <v>150</v>
      </c>
      <c r="G610" s="27" t="s">
        <v>151</v>
      </c>
      <c r="H610" s="10" t="s">
        <v>1797</v>
      </c>
      <c r="I610" s="13" t="s">
        <v>84</v>
      </c>
      <c r="J610" s="17" t="s">
        <v>113</v>
      </c>
      <c r="K610" s="17" t="s">
        <v>110</v>
      </c>
      <c r="L610" s="17" t="s">
        <v>114</v>
      </c>
      <c r="M610" s="11" t="s">
        <v>86</v>
      </c>
      <c r="N610" s="11" t="s">
        <v>100</v>
      </c>
      <c r="O610" s="14">
        <v>603</v>
      </c>
      <c r="P610" s="25">
        <v>45511</v>
      </c>
      <c r="Q610" s="21">
        <f t="shared" si="19"/>
        <v>45876</v>
      </c>
      <c r="R610" s="11" t="s">
        <v>100</v>
      </c>
      <c r="S610" s="38" t="s">
        <v>2781</v>
      </c>
      <c r="T610" s="22">
        <v>150</v>
      </c>
      <c r="U610" s="22">
        <f t="shared" si="20"/>
        <v>150</v>
      </c>
      <c r="V610" s="40" t="s">
        <v>3782</v>
      </c>
      <c r="W610" s="6" t="s">
        <v>145</v>
      </c>
      <c r="X610" s="6" t="s">
        <v>147</v>
      </c>
      <c r="Y610" s="11" t="s">
        <v>89</v>
      </c>
      <c r="Z610" s="6" t="s">
        <v>147</v>
      </c>
      <c r="AA610" s="11" t="s">
        <v>148</v>
      </c>
      <c r="AB610" s="12">
        <v>45662</v>
      </c>
      <c r="AC610" s="11" t="s">
        <v>100</v>
      </c>
      <c r="AE610" s="37"/>
    </row>
    <row r="611" spans="1:31" ht="28.5">
      <c r="A611" s="11">
        <v>2024</v>
      </c>
      <c r="B611" s="12">
        <v>45566</v>
      </c>
      <c r="C611" s="12">
        <v>45657</v>
      </c>
      <c r="D611" s="11" t="s">
        <v>75</v>
      </c>
      <c r="E611" s="20" t="s">
        <v>839</v>
      </c>
      <c r="F611" s="2" t="s">
        <v>150</v>
      </c>
      <c r="G611" s="27" t="s">
        <v>151</v>
      </c>
      <c r="H611" s="10" t="s">
        <v>1797</v>
      </c>
      <c r="I611" s="13" t="s">
        <v>84</v>
      </c>
      <c r="J611" s="17" t="s">
        <v>113</v>
      </c>
      <c r="K611" s="17" t="s">
        <v>110</v>
      </c>
      <c r="L611" s="17" t="s">
        <v>114</v>
      </c>
      <c r="M611" s="11" t="s">
        <v>86</v>
      </c>
      <c r="N611" s="11" t="s">
        <v>100</v>
      </c>
      <c r="O611" s="14">
        <v>604</v>
      </c>
      <c r="P611" s="25">
        <v>45511</v>
      </c>
      <c r="Q611" s="21">
        <f t="shared" si="19"/>
        <v>45876</v>
      </c>
      <c r="R611" s="11" t="s">
        <v>100</v>
      </c>
      <c r="S611" s="38" t="s">
        <v>2782</v>
      </c>
      <c r="T611" s="22">
        <v>150</v>
      </c>
      <c r="U611" s="22">
        <f t="shared" si="20"/>
        <v>150</v>
      </c>
      <c r="V611" s="40" t="s">
        <v>3783</v>
      </c>
      <c r="W611" s="6" t="s">
        <v>145</v>
      </c>
      <c r="X611" s="6" t="s">
        <v>147</v>
      </c>
      <c r="Y611" s="11" t="s">
        <v>89</v>
      </c>
      <c r="Z611" s="6" t="s">
        <v>147</v>
      </c>
      <c r="AA611" s="11" t="s">
        <v>148</v>
      </c>
      <c r="AB611" s="12">
        <v>45662</v>
      </c>
      <c r="AC611" s="11" t="s">
        <v>100</v>
      </c>
      <c r="AE611" s="37"/>
    </row>
    <row r="612" spans="1:31" ht="28.5">
      <c r="A612" s="11">
        <v>2024</v>
      </c>
      <c r="B612" s="12">
        <v>45566</v>
      </c>
      <c r="C612" s="12">
        <v>45657</v>
      </c>
      <c r="D612" s="11" t="s">
        <v>75</v>
      </c>
      <c r="E612" s="20" t="s">
        <v>840</v>
      </c>
      <c r="F612" s="2" t="s">
        <v>150</v>
      </c>
      <c r="G612" s="27" t="s">
        <v>151</v>
      </c>
      <c r="H612" s="10" t="s">
        <v>1797</v>
      </c>
      <c r="I612" s="13" t="s">
        <v>84</v>
      </c>
      <c r="J612" s="17" t="s">
        <v>113</v>
      </c>
      <c r="K612" s="17" t="s">
        <v>110</v>
      </c>
      <c r="L612" s="17" t="s">
        <v>114</v>
      </c>
      <c r="M612" s="11" t="s">
        <v>86</v>
      </c>
      <c r="N612" s="11" t="s">
        <v>100</v>
      </c>
      <c r="O612" s="14">
        <v>605</v>
      </c>
      <c r="P612" s="25">
        <v>45511</v>
      </c>
      <c r="Q612" s="21">
        <f t="shared" si="19"/>
        <v>45876</v>
      </c>
      <c r="R612" s="11" t="s">
        <v>100</v>
      </c>
      <c r="S612" s="38" t="s">
        <v>2783</v>
      </c>
      <c r="T612" s="22">
        <v>150</v>
      </c>
      <c r="U612" s="22">
        <f t="shared" si="20"/>
        <v>150</v>
      </c>
      <c r="V612" s="40" t="s">
        <v>3784</v>
      </c>
      <c r="W612" s="6" t="s">
        <v>145</v>
      </c>
      <c r="X612" s="6" t="s">
        <v>147</v>
      </c>
      <c r="Y612" s="11" t="s">
        <v>89</v>
      </c>
      <c r="Z612" s="6" t="s">
        <v>147</v>
      </c>
      <c r="AA612" s="11" t="s">
        <v>148</v>
      </c>
      <c r="AB612" s="12">
        <v>45662</v>
      </c>
      <c r="AC612" s="11" t="s">
        <v>100</v>
      </c>
      <c r="AE612" s="37"/>
    </row>
    <row r="613" spans="1:31" ht="28.5">
      <c r="A613" s="11">
        <v>2024</v>
      </c>
      <c r="B613" s="12">
        <v>45566</v>
      </c>
      <c r="C613" s="12">
        <v>45657</v>
      </c>
      <c r="D613" s="11" t="s">
        <v>75</v>
      </c>
      <c r="E613" s="20" t="s">
        <v>841</v>
      </c>
      <c r="F613" s="2" t="s">
        <v>150</v>
      </c>
      <c r="G613" s="27" t="s">
        <v>151</v>
      </c>
      <c r="H613" s="10" t="s">
        <v>1797</v>
      </c>
      <c r="I613" s="13" t="s">
        <v>84</v>
      </c>
      <c r="J613" s="17" t="s">
        <v>113</v>
      </c>
      <c r="K613" s="17" t="s">
        <v>110</v>
      </c>
      <c r="L613" s="17" t="s">
        <v>114</v>
      </c>
      <c r="M613" s="11" t="s">
        <v>86</v>
      </c>
      <c r="N613" s="11" t="s">
        <v>100</v>
      </c>
      <c r="O613" s="14">
        <v>606</v>
      </c>
      <c r="P613" s="25">
        <v>45511</v>
      </c>
      <c r="Q613" s="21">
        <f t="shared" si="19"/>
        <v>45876</v>
      </c>
      <c r="R613" s="11" t="s">
        <v>100</v>
      </c>
      <c r="S613" s="38" t="s">
        <v>2784</v>
      </c>
      <c r="T613" s="22">
        <v>150</v>
      </c>
      <c r="U613" s="22">
        <f t="shared" si="20"/>
        <v>150</v>
      </c>
      <c r="V613" s="40" t="s">
        <v>3785</v>
      </c>
      <c r="W613" s="6" t="s">
        <v>145</v>
      </c>
      <c r="X613" s="6" t="s">
        <v>147</v>
      </c>
      <c r="Y613" s="11" t="s">
        <v>89</v>
      </c>
      <c r="Z613" s="6" t="s">
        <v>147</v>
      </c>
      <c r="AA613" s="11" t="s">
        <v>148</v>
      </c>
      <c r="AB613" s="12">
        <v>45662</v>
      </c>
      <c r="AC613" s="11" t="s">
        <v>100</v>
      </c>
      <c r="AE613" s="37"/>
    </row>
    <row r="614" spans="1:31" ht="28.5">
      <c r="A614" s="11">
        <v>2024</v>
      </c>
      <c r="B614" s="12">
        <v>45566</v>
      </c>
      <c r="C614" s="12">
        <v>45657</v>
      </c>
      <c r="D614" s="11" t="s">
        <v>75</v>
      </c>
      <c r="E614" s="20" t="s">
        <v>842</v>
      </c>
      <c r="F614" s="2" t="s">
        <v>150</v>
      </c>
      <c r="G614" s="27" t="s">
        <v>151</v>
      </c>
      <c r="H614" s="10" t="s">
        <v>1797</v>
      </c>
      <c r="I614" s="13" t="s">
        <v>84</v>
      </c>
      <c r="J614" s="17" t="s">
        <v>113</v>
      </c>
      <c r="K614" s="17" t="s">
        <v>110</v>
      </c>
      <c r="L614" s="17" t="s">
        <v>114</v>
      </c>
      <c r="M614" s="11" t="s">
        <v>86</v>
      </c>
      <c r="N614" s="11" t="s">
        <v>100</v>
      </c>
      <c r="O614" s="14">
        <v>607</v>
      </c>
      <c r="P614" s="25">
        <v>45511</v>
      </c>
      <c r="Q614" s="21">
        <f t="shared" si="19"/>
        <v>45876</v>
      </c>
      <c r="R614" s="11" t="s">
        <v>100</v>
      </c>
      <c r="S614" s="38" t="s">
        <v>2785</v>
      </c>
      <c r="T614" s="22">
        <v>150</v>
      </c>
      <c r="U614" s="22">
        <f t="shared" si="20"/>
        <v>150</v>
      </c>
      <c r="V614" s="40" t="s">
        <v>3786</v>
      </c>
      <c r="W614" s="6" t="s">
        <v>145</v>
      </c>
      <c r="X614" s="6" t="s">
        <v>147</v>
      </c>
      <c r="Y614" s="11" t="s">
        <v>89</v>
      </c>
      <c r="Z614" s="6" t="s">
        <v>147</v>
      </c>
      <c r="AA614" s="11" t="s">
        <v>148</v>
      </c>
      <c r="AB614" s="12">
        <v>45662</v>
      </c>
      <c r="AC614" s="11" t="s">
        <v>100</v>
      </c>
      <c r="AE614" s="37"/>
    </row>
    <row r="615" spans="1:31" ht="28.5">
      <c r="A615" s="11">
        <v>2024</v>
      </c>
      <c r="B615" s="12">
        <v>45566</v>
      </c>
      <c r="C615" s="12">
        <v>45657</v>
      </c>
      <c r="D615" s="11" t="s">
        <v>75</v>
      </c>
      <c r="E615" s="20" t="s">
        <v>843</v>
      </c>
      <c r="F615" s="2" t="s">
        <v>150</v>
      </c>
      <c r="G615" s="27" t="s">
        <v>151</v>
      </c>
      <c r="H615" s="10" t="s">
        <v>1797</v>
      </c>
      <c r="I615" s="13" t="s">
        <v>84</v>
      </c>
      <c r="J615" s="17" t="s">
        <v>113</v>
      </c>
      <c r="K615" s="17" t="s">
        <v>110</v>
      </c>
      <c r="L615" s="17" t="s">
        <v>114</v>
      </c>
      <c r="M615" s="11" t="s">
        <v>86</v>
      </c>
      <c r="N615" s="11" t="s">
        <v>100</v>
      </c>
      <c r="O615" s="14">
        <v>608</v>
      </c>
      <c r="P615" s="25">
        <v>45511</v>
      </c>
      <c r="Q615" s="21">
        <f t="shared" si="19"/>
        <v>45876</v>
      </c>
      <c r="R615" s="11" t="s">
        <v>100</v>
      </c>
      <c r="S615" s="38" t="s">
        <v>2786</v>
      </c>
      <c r="T615" s="22">
        <v>150</v>
      </c>
      <c r="U615" s="22">
        <f t="shared" si="20"/>
        <v>150</v>
      </c>
      <c r="V615" s="40" t="s">
        <v>3787</v>
      </c>
      <c r="W615" s="6" t="s">
        <v>145</v>
      </c>
      <c r="X615" s="6" t="s">
        <v>147</v>
      </c>
      <c r="Y615" s="11" t="s">
        <v>89</v>
      </c>
      <c r="Z615" s="6" t="s">
        <v>147</v>
      </c>
      <c r="AA615" s="11" t="s">
        <v>148</v>
      </c>
      <c r="AB615" s="12">
        <v>45662</v>
      </c>
      <c r="AC615" s="11" t="s">
        <v>100</v>
      </c>
      <c r="AE615" s="37"/>
    </row>
    <row r="616" spans="1:31" ht="28.5">
      <c r="A616" s="11">
        <v>2024</v>
      </c>
      <c r="B616" s="12">
        <v>45566</v>
      </c>
      <c r="C616" s="12">
        <v>45657</v>
      </c>
      <c r="D616" s="11" t="s">
        <v>75</v>
      </c>
      <c r="E616" s="20" t="s">
        <v>844</v>
      </c>
      <c r="F616" s="2" t="s">
        <v>150</v>
      </c>
      <c r="G616" s="27" t="s">
        <v>151</v>
      </c>
      <c r="H616" s="10" t="s">
        <v>1797</v>
      </c>
      <c r="I616" s="13" t="s">
        <v>84</v>
      </c>
      <c r="J616" s="17" t="s">
        <v>113</v>
      </c>
      <c r="K616" s="17" t="s">
        <v>110</v>
      </c>
      <c r="L616" s="17" t="s">
        <v>114</v>
      </c>
      <c r="M616" s="11" t="s">
        <v>86</v>
      </c>
      <c r="N616" s="11" t="s">
        <v>100</v>
      </c>
      <c r="O616" s="14">
        <v>609</v>
      </c>
      <c r="P616" s="25">
        <v>45511</v>
      </c>
      <c r="Q616" s="21">
        <f t="shared" si="19"/>
        <v>45876</v>
      </c>
      <c r="R616" s="11" t="s">
        <v>100</v>
      </c>
      <c r="S616" s="38" t="s">
        <v>2787</v>
      </c>
      <c r="T616" s="22">
        <v>150</v>
      </c>
      <c r="U616" s="22">
        <f t="shared" si="20"/>
        <v>150</v>
      </c>
      <c r="V616" s="40" t="s">
        <v>3788</v>
      </c>
      <c r="W616" s="6" t="s">
        <v>145</v>
      </c>
      <c r="X616" s="6" t="s">
        <v>147</v>
      </c>
      <c r="Y616" s="11" t="s">
        <v>89</v>
      </c>
      <c r="Z616" s="6" t="s">
        <v>147</v>
      </c>
      <c r="AA616" s="11" t="s">
        <v>148</v>
      </c>
      <c r="AB616" s="12">
        <v>45662</v>
      </c>
      <c r="AC616" s="11" t="s">
        <v>100</v>
      </c>
      <c r="AE616" s="37"/>
    </row>
    <row r="617" spans="1:31" ht="28.5">
      <c r="A617" s="11">
        <v>2024</v>
      </c>
      <c r="B617" s="12">
        <v>45566</v>
      </c>
      <c r="C617" s="12">
        <v>45657</v>
      </c>
      <c r="D617" s="11" t="s">
        <v>75</v>
      </c>
      <c r="E617" s="20" t="s">
        <v>845</v>
      </c>
      <c r="F617" s="2" t="s">
        <v>150</v>
      </c>
      <c r="G617" s="27" t="s">
        <v>151</v>
      </c>
      <c r="H617" s="10" t="s">
        <v>1797</v>
      </c>
      <c r="I617" s="13" t="s">
        <v>84</v>
      </c>
      <c r="J617" s="17" t="s">
        <v>113</v>
      </c>
      <c r="K617" s="17" t="s">
        <v>110</v>
      </c>
      <c r="L617" s="17" t="s">
        <v>114</v>
      </c>
      <c r="M617" s="11" t="s">
        <v>86</v>
      </c>
      <c r="N617" s="11" t="s">
        <v>100</v>
      </c>
      <c r="O617" s="14">
        <v>610</v>
      </c>
      <c r="P617" s="25">
        <v>45511</v>
      </c>
      <c r="Q617" s="21">
        <f t="shared" si="19"/>
        <v>45876</v>
      </c>
      <c r="R617" s="11" t="s">
        <v>100</v>
      </c>
      <c r="S617" s="38" t="s">
        <v>2788</v>
      </c>
      <c r="T617" s="22">
        <v>150</v>
      </c>
      <c r="U617" s="22">
        <f t="shared" si="20"/>
        <v>150</v>
      </c>
      <c r="V617" s="40" t="s">
        <v>3789</v>
      </c>
      <c r="W617" s="6" t="s">
        <v>145</v>
      </c>
      <c r="X617" s="6" t="s">
        <v>147</v>
      </c>
      <c r="Y617" s="11" t="s">
        <v>89</v>
      </c>
      <c r="Z617" s="6" t="s">
        <v>147</v>
      </c>
      <c r="AA617" s="11" t="s">
        <v>148</v>
      </c>
      <c r="AB617" s="12">
        <v>45662</v>
      </c>
      <c r="AC617" s="11" t="s">
        <v>100</v>
      </c>
      <c r="AE617" s="37"/>
    </row>
    <row r="618" spans="1:31" ht="28.5">
      <c r="A618" s="11">
        <v>2024</v>
      </c>
      <c r="B618" s="12">
        <v>45566</v>
      </c>
      <c r="C618" s="12">
        <v>45657</v>
      </c>
      <c r="D618" s="11" t="s">
        <v>75</v>
      </c>
      <c r="E618" s="20" t="s">
        <v>846</v>
      </c>
      <c r="F618" s="2" t="s">
        <v>150</v>
      </c>
      <c r="G618" s="27" t="s">
        <v>151</v>
      </c>
      <c r="H618" s="10" t="s">
        <v>1797</v>
      </c>
      <c r="I618" s="13" t="s">
        <v>84</v>
      </c>
      <c r="J618" s="17" t="s">
        <v>113</v>
      </c>
      <c r="K618" s="17" t="s">
        <v>110</v>
      </c>
      <c r="L618" s="17" t="s">
        <v>114</v>
      </c>
      <c r="M618" s="11" t="s">
        <v>86</v>
      </c>
      <c r="N618" s="11" t="s">
        <v>100</v>
      </c>
      <c r="O618" s="14">
        <v>611</v>
      </c>
      <c r="P618" s="25">
        <v>45511</v>
      </c>
      <c r="Q618" s="21">
        <f t="shared" si="19"/>
        <v>45876</v>
      </c>
      <c r="R618" s="11" t="s">
        <v>100</v>
      </c>
      <c r="S618" s="38" t="s">
        <v>2789</v>
      </c>
      <c r="T618" s="22">
        <v>150</v>
      </c>
      <c r="U618" s="22">
        <f t="shared" si="20"/>
        <v>150</v>
      </c>
      <c r="V618" s="40" t="s">
        <v>3790</v>
      </c>
      <c r="W618" s="6" t="s">
        <v>145</v>
      </c>
      <c r="X618" s="6" t="s">
        <v>147</v>
      </c>
      <c r="Y618" s="11" t="s">
        <v>89</v>
      </c>
      <c r="Z618" s="6" t="s">
        <v>147</v>
      </c>
      <c r="AA618" s="11" t="s">
        <v>148</v>
      </c>
      <c r="AB618" s="12">
        <v>45662</v>
      </c>
      <c r="AC618" s="11" t="s">
        <v>100</v>
      </c>
      <c r="AE618" s="37"/>
    </row>
    <row r="619" spans="1:31" ht="28.5">
      <c r="A619" s="11">
        <v>2024</v>
      </c>
      <c r="B619" s="12">
        <v>45566</v>
      </c>
      <c r="C619" s="12">
        <v>45657</v>
      </c>
      <c r="D619" s="11" t="s">
        <v>75</v>
      </c>
      <c r="E619" s="20" t="s">
        <v>847</v>
      </c>
      <c r="F619" s="2" t="s">
        <v>150</v>
      </c>
      <c r="G619" s="27" t="s">
        <v>151</v>
      </c>
      <c r="H619" s="10" t="s">
        <v>1797</v>
      </c>
      <c r="I619" s="13" t="s">
        <v>84</v>
      </c>
      <c r="J619" s="17" t="s">
        <v>113</v>
      </c>
      <c r="K619" s="17" t="s">
        <v>110</v>
      </c>
      <c r="L619" s="17" t="s">
        <v>114</v>
      </c>
      <c r="M619" s="11" t="s">
        <v>86</v>
      </c>
      <c r="N619" s="11" t="s">
        <v>100</v>
      </c>
      <c r="O619" s="14">
        <v>612</v>
      </c>
      <c r="P619" s="25">
        <v>45511</v>
      </c>
      <c r="Q619" s="21">
        <f t="shared" si="19"/>
        <v>45876</v>
      </c>
      <c r="R619" s="11" t="s">
        <v>100</v>
      </c>
      <c r="S619" s="38" t="s">
        <v>2790</v>
      </c>
      <c r="T619" s="22">
        <v>150</v>
      </c>
      <c r="U619" s="22">
        <f t="shared" si="20"/>
        <v>150</v>
      </c>
      <c r="V619" s="40" t="s">
        <v>3791</v>
      </c>
      <c r="W619" s="6" t="s">
        <v>145</v>
      </c>
      <c r="X619" s="6" t="s">
        <v>147</v>
      </c>
      <c r="Y619" s="11" t="s">
        <v>89</v>
      </c>
      <c r="Z619" s="6" t="s">
        <v>147</v>
      </c>
      <c r="AA619" s="11" t="s">
        <v>148</v>
      </c>
      <c r="AB619" s="12">
        <v>45662</v>
      </c>
      <c r="AC619" s="11" t="s">
        <v>100</v>
      </c>
      <c r="AE619" s="37"/>
    </row>
    <row r="620" spans="1:31" ht="28.5">
      <c r="A620" s="11">
        <v>2024</v>
      </c>
      <c r="B620" s="12">
        <v>45566</v>
      </c>
      <c r="C620" s="12">
        <v>45657</v>
      </c>
      <c r="D620" s="11" t="s">
        <v>75</v>
      </c>
      <c r="E620" s="20" t="s">
        <v>848</v>
      </c>
      <c r="F620" s="2" t="s">
        <v>150</v>
      </c>
      <c r="G620" s="27" t="s">
        <v>151</v>
      </c>
      <c r="H620" s="10" t="s">
        <v>1797</v>
      </c>
      <c r="I620" s="13" t="s">
        <v>84</v>
      </c>
      <c r="J620" s="17" t="s">
        <v>113</v>
      </c>
      <c r="K620" s="17" t="s">
        <v>110</v>
      </c>
      <c r="L620" s="17" t="s">
        <v>114</v>
      </c>
      <c r="M620" s="11" t="s">
        <v>86</v>
      </c>
      <c r="N620" s="11" t="s">
        <v>100</v>
      </c>
      <c r="O620" s="14">
        <v>613</v>
      </c>
      <c r="P620" s="25">
        <v>45511</v>
      </c>
      <c r="Q620" s="21">
        <f t="shared" si="19"/>
        <v>45876</v>
      </c>
      <c r="R620" s="11" t="s">
        <v>100</v>
      </c>
      <c r="S620" s="38" t="s">
        <v>2791</v>
      </c>
      <c r="T620" s="22">
        <v>150</v>
      </c>
      <c r="U620" s="22">
        <f t="shared" si="20"/>
        <v>150</v>
      </c>
      <c r="V620" s="40" t="s">
        <v>3792</v>
      </c>
      <c r="W620" s="6" t="s">
        <v>145</v>
      </c>
      <c r="X620" s="6" t="s">
        <v>147</v>
      </c>
      <c r="Y620" s="11" t="s">
        <v>89</v>
      </c>
      <c r="Z620" s="6" t="s">
        <v>147</v>
      </c>
      <c r="AA620" s="11" t="s">
        <v>148</v>
      </c>
      <c r="AB620" s="12">
        <v>45662</v>
      </c>
      <c r="AC620" s="11" t="s">
        <v>100</v>
      </c>
      <c r="AE620" s="37"/>
    </row>
    <row r="621" spans="1:31" ht="28.5">
      <c r="A621" s="11">
        <v>2024</v>
      </c>
      <c r="B621" s="12">
        <v>45566</v>
      </c>
      <c r="C621" s="12">
        <v>45657</v>
      </c>
      <c r="D621" s="11" t="s">
        <v>75</v>
      </c>
      <c r="E621" s="20" t="s">
        <v>849</v>
      </c>
      <c r="F621" s="2" t="s">
        <v>150</v>
      </c>
      <c r="G621" s="27" t="s">
        <v>151</v>
      </c>
      <c r="H621" s="10" t="s">
        <v>1797</v>
      </c>
      <c r="I621" s="13" t="s">
        <v>84</v>
      </c>
      <c r="J621" s="17" t="s">
        <v>113</v>
      </c>
      <c r="K621" s="17" t="s">
        <v>110</v>
      </c>
      <c r="L621" s="17" t="s">
        <v>114</v>
      </c>
      <c r="M621" s="11" t="s">
        <v>86</v>
      </c>
      <c r="N621" s="11" t="s">
        <v>100</v>
      </c>
      <c r="O621" s="14">
        <v>614</v>
      </c>
      <c r="P621" s="25">
        <v>45511</v>
      </c>
      <c r="Q621" s="21">
        <f t="shared" si="19"/>
        <v>45876</v>
      </c>
      <c r="R621" s="11" t="s">
        <v>100</v>
      </c>
      <c r="S621" s="38" t="s">
        <v>2792</v>
      </c>
      <c r="T621" s="22">
        <v>150</v>
      </c>
      <c r="U621" s="22">
        <f t="shared" si="20"/>
        <v>150</v>
      </c>
      <c r="V621" s="40" t="s">
        <v>3793</v>
      </c>
      <c r="W621" s="6" t="s">
        <v>145</v>
      </c>
      <c r="X621" s="6" t="s">
        <v>147</v>
      </c>
      <c r="Y621" s="11" t="s">
        <v>89</v>
      </c>
      <c r="Z621" s="6" t="s">
        <v>147</v>
      </c>
      <c r="AA621" s="11" t="s">
        <v>148</v>
      </c>
      <c r="AB621" s="12">
        <v>45662</v>
      </c>
      <c r="AC621" s="11" t="s">
        <v>100</v>
      </c>
      <c r="AE621" s="37"/>
    </row>
    <row r="622" spans="1:31" ht="28.5">
      <c r="A622" s="11">
        <v>2024</v>
      </c>
      <c r="B622" s="12">
        <v>45566</v>
      </c>
      <c r="C622" s="12">
        <v>45657</v>
      </c>
      <c r="D622" s="11" t="s">
        <v>75</v>
      </c>
      <c r="E622" s="20" t="s">
        <v>850</v>
      </c>
      <c r="F622" s="2" t="s">
        <v>150</v>
      </c>
      <c r="G622" s="27" t="s">
        <v>151</v>
      </c>
      <c r="H622" s="10" t="s">
        <v>1797</v>
      </c>
      <c r="I622" s="13" t="s">
        <v>84</v>
      </c>
      <c r="J622" s="17" t="s">
        <v>113</v>
      </c>
      <c r="K622" s="17" t="s">
        <v>110</v>
      </c>
      <c r="L622" s="17" t="s">
        <v>114</v>
      </c>
      <c r="M622" s="11" t="s">
        <v>86</v>
      </c>
      <c r="N622" s="11" t="s">
        <v>100</v>
      </c>
      <c r="O622" s="14">
        <v>615</v>
      </c>
      <c r="P622" s="25">
        <v>45511</v>
      </c>
      <c r="Q622" s="21">
        <f t="shared" si="19"/>
        <v>45876</v>
      </c>
      <c r="R622" s="11" t="s">
        <v>100</v>
      </c>
      <c r="S622" s="38" t="s">
        <v>2793</v>
      </c>
      <c r="T622" s="22">
        <v>150</v>
      </c>
      <c r="U622" s="22">
        <f t="shared" si="20"/>
        <v>150</v>
      </c>
      <c r="V622" s="40" t="s">
        <v>3794</v>
      </c>
      <c r="W622" s="6" t="s">
        <v>145</v>
      </c>
      <c r="X622" s="6" t="s">
        <v>147</v>
      </c>
      <c r="Y622" s="11" t="s">
        <v>89</v>
      </c>
      <c r="Z622" s="6" t="s">
        <v>147</v>
      </c>
      <c r="AA622" s="11" t="s">
        <v>148</v>
      </c>
      <c r="AB622" s="12">
        <v>45662</v>
      </c>
      <c r="AC622" s="11" t="s">
        <v>100</v>
      </c>
      <c r="AE622" s="37"/>
    </row>
    <row r="623" spans="1:31" ht="28.5">
      <c r="A623" s="11">
        <v>2024</v>
      </c>
      <c r="B623" s="12">
        <v>45566</v>
      </c>
      <c r="C623" s="12">
        <v>45657</v>
      </c>
      <c r="D623" s="11" t="s">
        <v>75</v>
      </c>
      <c r="E623" s="20" t="s">
        <v>851</v>
      </c>
      <c r="F623" s="2" t="s">
        <v>150</v>
      </c>
      <c r="G623" s="27" t="s">
        <v>151</v>
      </c>
      <c r="H623" s="10" t="s">
        <v>1797</v>
      </c>
      <c r="I623" s="13" t="s">
        <v>84</v>
      </c>
      <c r="J623" s="17" t="s">
        <v>113</v>
      </c>
      <c r="K623" s="17" t="s">
        <v>110</v>
      </c>
      <c r="L623" s="17" t="s">
        <v>114</v>
      </c>
      <c r="M623" s="11" t="s">
        <v>86</v>
      </c>
      <c r="N623" s="11" t="s">
        <v>100</v>
      </c>
      <c r="O623" s="14">
        <v>616</v>
      </c>
      <c r="P623" s="25">
        <v>45511</v>
      </c>
      <c r="Q623" s="21">
        <f t="shared" si="19"/>
        <v>45876</v>
      </c>
      <c r="R623" s="11" t="s">
        <v>100</v>
      </c>
      <c r="S623" s="38" t="s">
        <v>2794</v>
      </c>
      <c r="T623" s="22">
        <v>150</v>
      </c>
      <c r="U623" s="22">
        <f t="shared" si="20"/>
        <v>150</v>
      </c>
      <c r="V623" s="40" t="s">
        <v>3795</v>
      </c>
      <c r="W623" s="6" t="s">
        <v>145</v>
      </c>
      <c r="X623" s="6" t="s">
        <v>147</v>
      </c>
      <c r="Y623" s="11" t="s">
        <v>89</v>
      </c>
      <c r="Z623" s="6" t="s">
        <v>147</v>
      </c>
      <c r="AA623" s="11" t="s">
        <v>148</v>
      </c>
      <c r="AB623" s="12">
        <v>45662</v>
      </c>
      <c r="AC623" s="11" t="s">
        <v>100</v>
      </c>
      <c r="AE623" s="37"/>
    </row>
    <row r="624" spans="1:31" ht="28.5">
      <c r="A624" s="11">
        <v>2024</v>
      </c>
      <c r="B624" s="12">
        <v>45566</v>
      </c>
      <c r="C624" s="12">
        <v>45657</v>
      </c>
      <c r="D624" s="11" t="s">
        <v>75</v>
      </c>
      <c r="E624" s="20" t="s">
        <v>852</v>
      </c>
      <c r="F624" s="2" t="s">
        <v>150</v>
      </c>
      <c r="G624" s="27" t="s">
        <v>151</v>
      </c>
      <c r="H624" s="10" t="s">
        <v>1797</v>
      </c>
      <c r="I624" s="13" t="s">
        <v>84</v>
      </c>
      <c r="J624" s="17" t="s">
        <v>113</v>
      </c>
      <c r="K624" s="17" t="s">
        <v>110</v>
      </c>
      <c r="L624" s="17" t="s">
        <v>114</v>
      </c>
      <c r="M624" s="11" t="s">
        <v>86</v>
      </c>
      <c r="N624" s="11" t="s">
        <v>100</v>
      </c>
      <c r="O624" s="14">
        <v>617</v>
      </c>
      <c r="P624" s="25">
        <v>45511</v>
      </c>
      <c r="Q624" s="21">
        <f t="shared" si="19"/>
        <v>45876</v>
      </c>
      <c r="R624" s="11" t="s">
        <v>100</v>
      </c>
      <c r="S624" s="38" t="s">
        <v>2795</v>
      </c>
      <c r="T624" s="22">
        <v>150</v>
      </c>
      <c r="U624" s="22">
        <f t="shared" si="20"/>
        <v>150</v>
      </c>
      <c r="V624" s="40" t="s">
        <v>3796</v>
      </c>
      <c r="W624" s="6" t="s">
        <v>145</v>
      </c>
      <c r="X624" s="6" t="s">
        <v>147</v>
      </c>
      <c r="Y624" s="11" t="s">
        <v>89</v>
      </c>
      <c r="Z624" s="6" t="s">
        <v>147</v>
      </c>
      <c r="AA624" s="11" t="s">
        <v>148</v>
      </c>
      <c r="AB624" s="12">
        <v>45662</v>
      </c>
      <c r="AC624" s="11" t="s">
        <v>100</v>
      </c>
      <c r="AE624" s="37"/>
    </row>
    <row r="625" spans="1:31" ht="28.5">
      <c r="A625" s="11">
        <v>2024</v>
      </c>
      <c r="B625" s="12">
        <v>45566</v>
      </c>
      <c r="C625" s="12">
        <v>45657</v>
      </c>
      <c r="D625" s="11" t="s">
        <v>75</v>
      </c>
      <c r="E625" s="20" t="s">
        <v>853</v>
      </c>
      <c r="F625" s="2" t="s">
        <v>150</v>
      </c>
      <c r="G625" s="27" t="s">
        <v>151</v>
      </c>
      <c r="H625" s="10" t="s">
        <v>1797</v>
      </c>
      <c r="I625" s="13" t="s">
        <v>84</v>
      </c>
      <c r="J625" s="17" t="s">
        <v>113</v>
      </c>
      <c r="K625" s="17" t="s">
        <v>110</v>
      </c>
      <c r="L625" s="17" t="s">
        <v>114</v>
      </c>
      <c r="M625" s="11" t="s">
        <v>86</v>
      </c>
      <c r="N625" s="11" t="s">
        <v>100</v>
      </c>
      <c r="O625" s="14">
        <v>618</v>
      </c>
      <c r="P625" s="25">
        <v>45511</v>
      </c>
      <c r="Q625" s="21">
        <f t="shared" si="19"/>
        <v>45876</v>
      </c>
      <c r="R625" s="11" t="s">
        <v>100</v>
      </c>
      <c r="S625" s="38" t="s">
        <v>2796</v>
      </c>
      <c r="T625" s="22">
        <v>150</v>
      </c>
      <c r="U625" s="22">
        <f t="shared" si="20"/>
        <v>150</v>
      </c>
      <c r="V625" s="40" t="s">
        <v>3797</v>
      </c>
      <c r="W625" s="6" t="s">
        <v>145</v>
      </c>
      <c r="X625" s="6" t="s">
        <v>147</v>
      </c>
      <c r="Y625" s="11" t="s">
        <v>89</v>
      </c>
      <c r="Z625" s="6" t="s">
        <v>147</v>
      </c>
      <c r="AA625" s="11" t="s">
        <v>148</v>
      </c>
      <c r="AB625" s="12">
        <v>45662</v>
      </c>
      <c r="AC625" s="11" t="s">
        <v>100</v>
      </c>
      <c r="AE625" s="37"/>
    </row>
    <row r="626" spans="1:31" ht="28.5">
      <c r="A626" s="11">
        <v>2024</v>
      </c>
      <c r="B626" s="12">
        <v>45566</v>
      </c>
      <c r="C626" s="12">
        <v>45657</v>
      </c>
      <c r="D626" s="11" t="s">
        <v>75</v>
      </c>
      <c r="E626" s="20" t="s">
        <v>854</v>
      </c>
      <c r="F626" s="2" t="s">
        <v>150</v>
      </c>
      <c r="G626" s="27" t="s">
        <v>151</v>
      </c>
      <c r="H626" s="10" t="s">
        <v>1797</v>
      </c>
      <c r="I626" s="13" t="s">
        <v>84</v>
      </c>
      <c r="J626" s="17" t="s">
        <v>113</v>
      </c>
      <c r="K626" s="17" t="s">
        <v>110</v>
      </c>
      <c r="L626" s="17" t="s">
        <v>114</v>
      </c>
      <c r="M626" s="11" t="s">
        <v>86</v>
      </c>
      <c r="N626" s="11" t="s">
        <v>100</v>
      </c>
      <c r="O626" s="14">
        <v>619</v>
      </c>
      <c r="P626" s="25">
        <v>45511</v>
      </c>
      <c r="Q626" s="21">
        <f t="shared" si="19"/>
        <v>45876</v>
      </c>
      <c r="R626" s="11" t="s">
        <v>100</v>
      </c>
      <c r="S626" s="38" t="s">
        <v>2797</v>
      </c>
      <c r="T626" s="22">
        <v>150</v>
      </c>
      <c r="U626" s="22">
        <f t="shared" si="20"/>
        <v>150</v>
      </c>
      <c r="V626" s="40" t="s">
        <v>3798</v>
      </c>
      <c r="W626" s="6" t="s">
        <v>145</v>
      </c>
      <c r="X626" s="6" t="s">
        <v>147</v>
      </c>
      <c r="Y626" s="11" t="s">
        <v>89</v>
      </c>
      <c r="Z626" s="6" t="s">
        <v>147</v>
      </c>
      <c r="AA626" s="11" t="s">
        <v>148</v>
      </c>
      <c r="AB626" s="12">
        <v>45662</v>
      </c>
      <c r="AC626" s="11" t="s">
        <v>100</v>
      </c>
      <c r="AE626" s="37"/>
    </row>
    <row r="627" spans="1:31" ht="28.5">
      <c r="A627" s="11">
        <v>2024</v>
      </c>
      <c r="B627" s="12">
        <v>45566</v>
      </c>
      <c r="C627" s="12">
        <v>45657</v>
      </c>
      <c r="D627" s="11" t="s">
        <v>75</v>
      </c>
      <c r="E627" s="20" t="s">
        <v>855</v>
      </c>
      <c r="F627" s="2" t="s">
        <v>150</v>
      </c>
      <c r="G627" s="27" t="s">
        <v>151</v>
      </c>
      <c r="H627" s="10" t="s">
        <v>1797</v>
      </c>
      <c r="I627" s="13" t="s">
        <v>84</v>
      </c>
      <c r="J627" s="17" t="s">
        <v>113</v>
      </c>
      <c r="K627" s="17" t="s">
        <v>110</v>
      </c>
      <c r="L627" s="17" t="s">
        <v>114</v>
      </c>
      <c r="M627" s="11" t="s">
        <v>86</v>
      </c>
      <c r="N627" s="11" t="s">
        <v>100</v>
      </c>
      <c r="O627" s="14">
        <v>620</v>
      </c>
      <c r="P627" s="25">
        <v>45511</v>
      </c>
      <c r="Q627" s="21">
        <f t="shared" si="19"/>
        <v>45876</v>
      </c>
      <c r="R627" s="11" t="s">
        <v>100</v>
      </c>
      <c r="S627" s="38" t="s">
        <v>2798</v>
      </c>
      <c r="T627" s="22">
        <v>150</v>
      </c>
      <c r="U627" s="22">
        <f t="shared" si="20"/>
        <v>150</v>
      </c>
      <c r="V627" s="40" t="s">
        <v>3799</v>
      </c>
      <c r="W627" s="6" t="s">
        <v>145</v>
      </c>
      <c r="X627" s="6" t="s">
        <v>147</v>
      </c>
      <c r="Y627" s="11" t="s">
        <v>89</v>
      </c>
      <c r="Z627" s="6" t="s">
        <v>147</v>
      </c>
      <c r="AA627" s="11" t="s">
        <v>148</v>
      </c>
      <c r="AB627" s="12">
        <v>45662</v>
      </c>
      <c r="AC627" s="11" t="s">
        <v>100</v>
      </c>
      <c r="AE627" s="37"/>
    </row>
    <row r="628" spans="1:31" ht="28.5">
      <c r="A628" s="11">
        <v>2024</v>
      </c>
      <c r="B628" s="12">
        <v>45566</v>
      </c>
      <c r="C628" s="12">
        <v>45657</v>
      </c>
      <c r="D628" s="11" t="s">
        <v>75</v>
      </c>
      <c r="E628" s="20" t="s">
        <v>856</v>
      </c>
      <c r="F628" s="2" t="s">
        <v>150</v>
      </c>
      <c r="G628" s="27" t="s">
        <v>151</v>
      </c>
      <c r="H628" s="10" t="s">
        <v>1797</v>
      </c>
      <c r="I628" s="13" t="s">
        <v>84</v>
      </c>
      <c r="J628" s="17" t="s">
        <v>113</v>
      </c>
      <c r="K628" s="17" t="s">
        <v>110</v>
      </c>
      <c r="L628" s="17" t="s">
        <v>114</v>
      </c>
      <c r="M628" s="11" t="s">
        <v>86</v>
      </c>
      <c r="N628" s="11" t="s">
        <v>100</v>
      </c>
      <c r="O628" s="14">
        <v>621</v>
      </c>
      <c r="P628" s="25">
        <v>45511</v>
      </c>
      <c r="Q628" s="21">
        <f t="shared" si="19"/>
        <v>45876</v>
      </c>
      <c r="R628" s="11" t="s">
        <v>100</v>
      </c>
      <c r="S628" s="38" t="s">
        <v>2799</v>
      </c>
      <c r="T628" s="22">
        <v>150</v>
      </c>
      <c r="U628" s="22">
        <f t="shared" si="20"/>
        <v>150</v>
      </c>
      <c r="V628" s="40" t="s">
        <v>3800</v>
      </c>
      <c r="W628" s="6" t="s">
        <v>145</v>
      </c>
      <c r="X628" s="6" t="s">
        <v>147</v>
      </c>
      <c r="Y628" s="11" t="s">
        <v>89</v>
      </c>
      <c r="Z628" s="6" t="s">
        <v>147</v>
      </c>
      <c r="AA628" s="11" t="s">
        <v>148</v>
      </c>
      <c r="AB628" s="12">
        <v>45662</v>
      </c>
      <c r="AC628" s="11" t="s">
        <v>100</v>
      </c>
      <c r="AE628" s="37"/>
    </row>
    <row r="629" spans="1:31" ht="28.5">
      <c r="A629" s="11">
        <v>2024</v>
      </c>
      <c r="B629" s="12">
        <v>45566</v>
      </c>
      <c r="C629" s="12">
        <v>45657</v>
      </c>
      <c r="D629" s="11" t="s">
        <v>75</v>
      </c>
      <c r="E629" s="20" t="s">
        <v>857</v>
      </c>
      <c r="F629" s="2" t="s">
        <v>150</v>
      </c>
      <c r="G629" s="27" t="s">
        <v>151</v>
      </c>
      <c r="H629" s="10" t="s">
        <v>1797</v>
      </c>
      <c r="I629" s="13" t="s">
        <v>84</v>
      </c>
      <c r="J629" s="17" t="s">
        <v>113</v>
      </c>
      <c r="K629" s="17" t="s">
        <v>110</v>
      </c>
      <c r="L629" s="17" t="s">
        <v>114</v>
      </c>
      <c r="M629" s="11" t="s">
        <v>86</v>
      </c>
      <c r="N629" s="11" t="s">
        <v>100</v>
      </c>
      <c r="O629" s="14">
        <v>622</v>
      </c>
      <c r="P629" s="25">
        <v>45511</v>
      </c>
      <c r="Q629" s="21">
        <f t="shared" si="19"/>
        <v>45876</v>
      </c>
      <c r="R629" s="11" t="s">
        <v>100</v>
      </c>
      <c r="S629" s="38" t="s">
        <v>2800</v>
      </c>
      <c r="T629" s="22">
        <v>150</v>
      </c>
      <c r="U629" s="22">
        <f t="shared" si="20"/>
        <v>150</v>
      </c>
      <c r="V629" s="40" t="s">
        <v>3801</v>
      </c>
      <c r="W629" s="6" t="s">
        <v>145</v>
      </c>
      <c r="X629" s="6" t="s">
        <v>147</v>
      </c>
      <c r="Y629" s="11" t="s">
        <v>89</v>
      </c>
      <c r="Z629" s="6" t="s">
        <v>147</v>
      </c>
      <c r="AA629" s="11" t="s">
        <v>148</v>
      </c>
      <c r="AB629" s="12">
        <v>45662</v>
      </c>
      <c r="AC629" s="11" t="s">
        <v>100</v>
      </c>
      <c r="AE629" s="37"/>
    </row>
    <row r="630" spans="1:31" ht="28.5">
      <c r="A630" s="11">
        <v>2024</v>
      </c>
      <c r="B630" s="12">
        <v>45566</v>
      </c>
      <c r="C630" s="12">
        <v>45657</v>
      </c>
      <c r="D630" s="11" t="s">
        <v>75</v>
      </c>
      <c r="E630" s="20" t="s">
        <v>858</v>
      </c>
      <c r="F630" s="2" t="s">
        <v>150</v>
      </c>
      <c r="G630" s="27" t="s">
        <v>151</v>
      </c>
      <c r="H630" s="10" t="s">
        <v>1797</v>
      </c>
      <c r="I630" s="13" t="s">
        <v>84</v>
      </c>
      <c r="J630" s="17" t="s">
        <v>113</v>
      </c>
      <c r="K630" s="17" t="s">
        <v>110</v>
      </c>
      <c r="L630" s="17" t="s">
        <v>114</v>
      </c>
      <c r="M630" s="11" t="s">
        <v>86</v>
      </c>
      <c r="N630" s="11" t="s">
        <v>100</v>
      </c>
      <c r="O630" s="14">
        <v>623</v>
      </c>
      <c r="P630" s="25">
        <v>45511</v>
      </c>
      <c r="Q630" s="21">
        <f t="shared" si="19"/>
        <v>45876</v>
      </c>
      <c r="R630" s="11" t="s">
        <v>100</v>
      </c>
      <c r="S630" s="38" t="s">
        <v>2801</v>
      </c>
      <c r="T630" s="22">
        <v>150</v>
      </c>
      <c r="U630" s="22">
        <f t="shared" si="20"/>
        <v>150</v>
      </c>
      <c r="V630" s="40" t="s">
        <v>3802</v>
      </c>
      <c r="W630" s="6" t="s">
        <v>145</v>
      </c>
      <c r="X630" s="6" t="s">
        <v>147</v>
      </c>
      <c r="Y630" s="11" t="s">
        <v>89</v>
      </c>
      <c r="Z630" s="6" t="s">
        <v>147</v>
      </c>
      <c r="AA630" s="11" t="s">
        <v>148</v>
      </c>
      <c r="AB630" s="12">
        <v>45662</v>
      </c>
      <c r="AC630" s="11" t="s">
        <v>100</v>
      </c>
      <c r="AE630" s="37"/>
    </row>
    <row r="631" spans="1:31" ht="28.5">
      <c r="A631" s="11">
        <v>2024</v>
      </c>
      <c r="B631" s="12">
        <v>45566</v>
      </c>
      <c r="C631" s="12">
        <v>45657</v>
      </c>
      <c r="D631" s="11" t="s">
        <v>75</v>
      </c>
      <c r="E631" s="20" t="s">
        <v>859</v>
      </c>
      <c r="F631" s="2" t="s">
        <v>150</v>
      </c>
      <c r="G631" s="27" t="s">
        <v>151</v>
      </c>
      <c r="H631" s="10" t="s">
        <v>1797</v>
      </c>
      <c r="I631" s="13" t="s">
        <v>84</v>
      </c>
      <c r="J631" s="17" t="s">
        <v>113</v>
      </c>
      <c r="K631" s="17" t="s">
        <v>110</v>
      </c>
      <c r="L631" s="17" t="s">
        <v>114</v>
      </c>
      <c r="M631" s="11" t="s">
        <v>86</v>
      </c>
      <c r="N631" s="11" t="s">
        <v>100</v>
      </c>
      <c r="O631" s="14">
        <v>624</v>
      </c>
      <c r="P631" s="25">
        <v>45511</v>
      </c>
      <c r="Q631" s="21">
        <f t="shared" ref="Q631:Q694" si="21">DATE(YEAR(P631)+1,MONTH(P631),DAY(P631))</f>
        <v>45876</v>
      </c>
      <c r="R631" s="11" t="s">
        <v>100</v>
      </c>
      <c r="S631" s="38" t="s">
        <v>2802</v>
      </c>
      <c r="T631" s="22">
        <v>150</v>
      </c>
      <c r="U631" s="22">
        <f t="shared" si="20"/>
        <v>150</v>
      </c>
      <c r="V631" s="40" t="s">
        <v>3803</v>
      </c>
      <c r="W631" s="6" t="s">
        <v>145</v>
      </c>
      <c r="X631" s="6" t="s">
        <v>147</v>
      </c>
      <c r="Y631" s="11" t="s">
        <v>89</v>
      </c>
      <c r="Z631" s="6" t="s">
        <v>147</v>
      </c>
      <c r="AA631" s="11" t="s">
        <v>148</v>
      </c>
      <c r="AB631" s="12">
        <v>45662</v>
      </c>
      <c r="AC631" s="11" t="s">
        <v>100</v>
      </c>
      <c r="AE631" s="37"/>
    </row>
    <row r="632" spans="1:31" ht="28.5">
      <c r="A632" s="11">
        <v>2024</v>
      </c>
      <c r="B632" s="12">
        <v>45566</v>
      </c>
      <c r="C632" s="12">
        <v>45657</v>
      </c>
      <c r="D632" s="11" t="s">
        <v>75</v>
      </c>
      <c r="E632" s="20" t="s">
        <v>860</v>
      </c>
      <c r="F632" s="2" t="s">
        <v>150</v>
      </c>
      <c r="G632" s="27" t="s">
        <v>151</v>
      </c>
      <c r="H632" s="10" t="s">
        <v>1797</v>
      </c>
      <c r="I632" s="13" t="s">
        <v>84</v>
      </c>
      <c r="J632" s="17" t="s">
        <v>113</v>
      </c>
      <c r="K632" s="17" t="s">
        <v>110</v>
      </c>
      <c r="L632" s="17" t="s">
        <v>114</v>
      </c>
      <c r="M632" s="11" t="s">
        <v>86</v>
      </c>
      <c r="N632" s="11" t="s">
        <v>100</v>
      </c>
      <c r="O632" s="14">
        <v>625</v>
      </c>
      <c r="P632" s="25">
        <v>45511</v>
      </c>
      <c r="Q632" s="21">
        <f t="shared" si="21"/>
        <v>45876</v>
      </c>
      <c r="R632" s="11" t="s">
        <v>100</v>
      </c>
      <c r="S632" s="38" t="s">
        <v>2803</v>
      </c>
      <c r="T632" s="22">
        <v>150</v>
      </c>
      <c r="U632" s="22">
        <f t="shared" ref="U632:U695" si="22">T632</f>
        <v>150</v>
      </c>
      <c r="V632" s="40" t="s">
        <v>3804</v>
      </c>
      <c r="W632" s="6" t="s">
        <v>145</v>
      </c>
      <c r="X632" s="6" t="s">
        <v>147</v>
      </c>
      <c r="Y632" s="11" t="s">
        <v>89</v>
      </c>
      <c r="Z632" s="6" t="s">
        <v>147</v>
      </c>
      <c r="AA632" s="11" t="s">
        <v>148</v>
      </c>
      <c r="AB632" s="12">
        <v>45662</v>
      </c>
      <c r="AC632" s="11" t="s">
        <v>100</v>
      </c>
      <c r="AE632" s="37"/>
    </row>
    <row r="633" spans="1:31" ht="28.5">
      <c r="A633" s="11">
        <v>2024</v>
      </c>
      <c r="B633" s="12">
        <v>45566</v>
      </c>
      <c r="C633" s="12">
        <v>45657</v>
      </c>
      <c r="D633" s="11" t="s">
        <v>75</v>
      </c>
      <c r="E633" s="20" t="s">
        <v>861</v>
      </c>
      <c r="F633" s="2" t="s">
        <v>150</v>
      </c>
      <c r="G633" s="27" t="s">
        <v>151</v>
      </c>
      <c r="H633" s="10" t="s">
        <v>1797</v>
      </c>
      <c r="I633" s="13" t="s">
        <v>84</v>
      </c>
      <c r="J633" s="17" t="s">
        <v>113</v>
      </c>
      <c r="K633" s="17" t="s">
        <v>110</v>
      </c>
      <c r="L633" s="17" t="s">
        <v>114</v>
      </c>
      <c r="M633" s="11" t="s">
        <v>86</v>
      </c>
      <c r="N633" s="11" t="s">
        <v>100</v>
      </c>
      <c r="O633" s="14">
        <v>626</v>
      </c>
      <c r="P633" s="25">
        <v>45511</v>
      </c>
      <c r="Q633" s="21">
        <f t="shared" si="21"/>
        <v>45876</v>
      </c>
      <c r="R633" s="11" t="s">
        <v>100</v>
      </c>
      <c r="S633" s="38" t="s">
        <v>2804</v>
      </c>
      <c r="T633" s="22">
        <v>150</v>
      </c>
      <c r="U633" s="22">
        <f t="shared" si="22"/>
        <v>150</v>
      </c>
      <c r="V633" s="40" t="s">
        <v>3805</v>
      </c>
      <c r="W633" s="6" t="s">
        <v>145</v>
      </c>
      <c r="X633" s="6" t="s">
        <v>147</v>
      </c>
      <c r="Y633" s="11" t="s">
        <v>89</v>
      </c>
      <c r="Z633" s="6" t="s">
        <v>147</v>
      </c>
      <c r="AA633" s="11" t="s">
        <v>148</v>
      </c>
      <c r="AB633" s="12">
        <v>45662</v>
      </c>
      <c r="AC633" s="11" t="s">
        <v>100</v>
      </c>
      <c r="AE633" s="37"/>
    </row>
    <row r="634" spans="1:31" ht="28.5">
      <c r="A634" s="11">
        <v>2024</v>
      </c>
      <c r="B634" s="12">
        <v>45566</v>
      </c>
      <c r="C634" s="12">
        <v>45657</v>
      </c>
      <c r="D634" s="11" t="s">
        <v>75</v>
      </c>
      <c r="E634" s="20" t="s">
        <v>862</v>
      </c>
      <c r="F634" s="2" t="s">
        <v>150</v>
      </c>
      <c r="G634" s="27" t="s">
        <v>151</v>
      </c>
      <c r="H634" s="10" t="s">
        <v>1797</v>
      </c>
      <c r="I634" s="13" t="s">
        <v>84</v>
      </c>
      <c r="J634" s="17" t="s">
        <v>113</v>
      </c>
      <c r="K634" s="17" t="s">
        <v>110</v>
      </c>
      <c r="L634" s="17" t="s">
        <v>114</v>
      </c>
      <c r="M634" s="11" t="s">
        <v>86</v>
      </c>
      <c r="N634" s="11" t="s">
        <v>100</v>
      </c>
      <c r="O634" s="14">
        <v>627</v>
      </c>
      <c r="P634" s="25">
        <v>45511</v>
      </c>
      <c r="Q634" s="21">
        <f t="shared" si="21"/>
        <v>45876</v>
      </c>
      <c r="R634" s="11" t="s">
        <v>100</v>
      </c>
      <c r="S634" s="38" t="s">
        <v>2805</v>
      </c>
      <c r="T634" s="22">
        <v>150</v>
      </c>
      <c r="U634" s="22">
        <f t="shared" si="22"/>
        <v>150</v>
      </c>
      <c r="V634" s="40" t="s">
        <v>4185</v>
      </c>
      <c r="W634" s="6" t="s">
        <v>145</v>
      </c>
      <c r="X634" s="6" t="s">
        <v>147</v>
      </c>
      <c r="Y634" s="11" t="s">
        <v>89</v>
      </c>
      <c r="Z634" s="6" t="s">
        <v>147</v>
      </c>
      <c r="AA634" s="11" t="s">
        <v>148</v>
      </c>
      <c r="AB634" s="12">
        <v>45662</v>
      </c>
      <c r="AC634" s="11" t="s">
        <v>100</v>
      </c>
      <c r="AE634" s="37"/>
    </row>
    <row r="635" spans="1:31" ht="28.5">
      <c r="A635" s="11">
        <v>2024</v>
      </c>
      <c r="B635" s="12">
        <v>45566</v>
      </c>
      <c r="C635" s="12">
        <v>45657</v>
      </c>
      <c r="D635" s="11" t="s">
        <v>75</v>
      </c>
      <c r="E635" s="20" t="s">
        <v>863</v>
      </c>
      <c r="F635" s="2" t="s">
        <v>150</v>
      </c>
      <c r="G635" s="27" t="s">
        <v>151</v>
      </c>
      <c r="H635" s="10" t="s">
        <v>1797</v>
      </c>
      <c r="I635" s="13" t="s">
        <v>84</v>
      </c>
      <c r="J635" s="17" t="s">
        <v>113</v>
      </c>
      <c r="K635" s="17" t="s">
        <v>110</v>
      </c>
      <c r="L635" s="17" t="s">
        <v>114</v>
      </c>
      <c r="M635" s="11" t="s">
        <v>86</v>
      </c>
      <c r="N635" s="11" t="s">
        <v>100</v>
      </c>
      <c r="O635" s="14">
        <v>628</v>
      </c>
      <c r="P635" s="25">
        <v>45502</v>
      </c>
      <c r="Q635" s="21">
        <f t="shared" si="21"/>
        <v>45867</v>
      </c>
      <c r="R635" s="11" t="s">
        <v>100</v>
      </c>
      <c r="S635" s="38" t="s">
        <v>2806</v>
      </c>
      <c r="T635" s="22">
        <v>262.5</v>
      </c>
      <c r="U635" s="22">
        <f t="shared" si="22"/>
        <v>262.5</v>
      </c>
      <c r="V635" s="40" t="s">
        <v>3807</v>
      </c>
      <c r="W635" s="6" t="s">
        <v>145</v>
      </c>
      <c r="X635" s="6" t="s">
        <v>147</v>
      </c>
      <c r="Y635" s="11" t="s">
        <v>89</v>
      </c>
      <c r="Z635" s="6" t="s">
        <v>147</v>
      </c>
      <c r="AA635" s="11" t="s">
        <v>148</v>
      </c>
      <c r="AB635" s="12">
        <v>45662</v>
      </c>
      <c r="AC635" s="11" t="s">
        <v>100</v>
      </c>
      <c r="AE635" s="37"/>
    </row>
    <row r="636" spans="1:31" ht="28.5">
      <c r="A636" s="11">
        <v>2024</v>
      </c>
      <c r="B636" s="12">
        <v>45566</v>
      </c>
      <c r="C636" s="12">
        <v>45657</v>
      </c>
      <c r="D636" s="11" t="s">
        <v>75</v>
      </c>
      <c r="E636" s="20" t="s">
        <v>864</v>
      </c>
      <c r="F636" s="2" t="s">
        <v>150</v>
      </c>
      <c r="G636" s="27" t="s">
        <v>151</v>
      </c>
      <c r="H636" s="10" t="s">
        <v>1797</v>
      </c>
      <c r="I636" s="13" t="s">
        <v>84</v>
      </c>
      <c r="J636" s="17" t="s">
        <v>113</v>
      </c>
      <c r="K636" s="17" t="s">
        <v>110</v>
      </c>
      <c r="L636" s="17" t="s">
        <v>114</v>
      </c>
      <c r="M636" s="11" t="s">
        <v>86</v>
      </c>
      <c r="N636" s="11" t="s">
        <v>100</v>
      </c>
      <c r="O636" s="14">
        <v>629</v>
      </c>
      <c r="P636" s="25">
        <v>45502</v>
      </c>
      <c r="Q636" s="21">
        <f t="shared" si="21"/>
        <v>45867</v>
      </c>
      <c r="R636" s="11" t="s">
        <v>100</v>
      </c>
      <c r="S636" s="38" t="s">
        <v>2807</v>
      </c>
      <c r="T636" s="22">
        <v>262.5</v>
      </c>
      <c r="U636" s="22">
        <f t="shared" si="22"/>
        <v>262.5</v>
      </c>
      <c r="V636" s="40" t="s">
        <v>3808</v>
      </c>
      <c r="W636" s="6" t="s">
        <v>145</v>
      </c>
      <c r="X636" s="6" t="s">
        <v>147</v>
      </c>
      <c r="Y636" s="11" t="s">
        <v>89</v>
      </c>
      <c r="Z636" s="6" t="s">
        <v>147</v>
      </c>
      <c r="AA636" s="11" t="s">
        <v>148</v>
      </c>
      <c r="AB636" s="12">
        <v>45662</v>
      </c>
      <c r="AC636" s="11" t="s">
        <v>100</v>
      </c>
      <c r="AE636" s="37"/>
    </row>
    <row r="637" spans="1:31" ht="28.5">
      <c r="A637" s="11">
        <v>2024</v>
      </c>
      <c r="B637" s="12">
        <v>45566</v>
      </c>
      <c r="C637" s="12">
        <v>45657</v>
      </c>
      <c r="D637" s="11" t="s">
        <v>75</v>
      </c>
      <c r="E637" s="20" t="s">
        <v>865</v>
      </c>
      <c r="F637" s="2" t="s">
        <v>150</v>
      </c>
      <c r="G637" s="27" t="s">
        <v>151</v>
      </c>
      <c r="H637" s="10" t="s">
        <v>1797</v>
      </c>
      <c r="I637" s="13" t="s">
        <v>84</v>
      </c>
      <c r="J637" s="17" t="s">
        <v>113</v>
      </c>
      <c r="K637" s="17" t="s">
        <v>110</v>
      </c>
      <c r="L637" s="17" t="s">
        <v>114</v>
      </c>
      <c r="M637" s="11" t="s">
        <v>86</v>
      </c>
      <c r="N637" s="11" t="s">
        <v>100</v>
      </c>
      <c r="O637" s="14">
        <v>630</v>
      </c>
      <c r="P637" s="25">
        <v>45502</v>
      </c>
      <c r="Q637" s="21">
        <f t="shared" si="21"/>
        <v>45867</v>
      </c>
      <c r="R637" s="11" t="s">
        <v>100</v>
      </c>
      <c r="S637" s="38" t="s">
        <v>2808</v>
      </c>
      <c r="T637" s="22">
        <v>456.3</v>
      </c>
      <c r="U637" s="22">
        <f t="shared" si="22"/>
        <v>456.3</v>
      </c>
      <c r="V637" s="40" t="s">
        <v>3809</v>
      </c>
      <c r="W637" s="6" t="s">
        <v>145</v>
      </c>
      <c r="X637" s="6" t="s">
        <v>147</v>
      </c>
      <c r="Y637" s="11" t="s">
        <v>89</v>
      </c>
      <c r="Z637" s="6" t="s">
        <v>147</v>
      </c>
      <c r="AA637" s="11" t="s">
        <v>148</v>
      </c>
      <c r="AB637" s="12">
        <v>45662</v>
      </c>
      <c r="AC637" s="11" t="s">
        <v>100</v>
      </c>
      <c r="AE637" s="37"/>
    </row>
    <row r="638" spans="1:31" ht="28.5">
      <c r="A638" s="11">
        <v>2024</v>
      </c>
      <c r="B638" s="12">
        <v>45566</v>
      </c>
      <c r="C638" s="12">
        <v>45657</v>
      </c>
      <c r="D638" s="11" t="s">
        <v>75</v>
      </c>
      <c r="E638" s="20" t="s">
        <v>866</v>
      </c>
      <c r="F638" s="2" t="s">
        <v>150</v>
      </c>
      <c r="G638" s="27" t="s">
        <v>151</v>
      </c>
      <c r="H638" s="10" t="s">
        <v>1797</v>
      </c>
      <c r="I638" s="13" t="s">
        <v>84</v>
      </c>
      <c r="J638" s="17" t="s">
        <v>113</v>
      </c>
      <c r="K638" s="17" t="s">
        <v>110</v>
      </c>
      <c r="L638" s="17" t="s">
        <v>114</v>
      </c>
      <c r="M638" s="11" t="s">
        <v>86</v>
      </c>
      <c r="N638" s="11" t="s">
        <v>100</v>
      </c>
      <c r="O638" s="14">
        <v>631</v>
      </c>
      <c r="P638" s="25">
        <v>45502</v>
      </c>
      <c r="Q638" s="21">
        <f t="shared" si="21"/>
        <v>45867</v>
      </c>
      <c r="R638" s="11" t="s">
        <v>100</v>
      </c>
      <c r="S638" s="38" t="s">
        <v>2809</v>
      </c>
      <c r="T638" s="22">
        <v>456.3</v>
      </c>
      <c r="U638" s="22">
        <f t="shared" si="22"/>
        <v>456.3</v>
      </c>
      <c r="V638" s="40" t="s">
        <v>3810</v>
      </c>
      <c r="W638" s="6" t="s">
        <v>145</v>
      </c>
      <c r="X638" s="6" t="s">
        <v>147</v>
      </c>
      <c r="Y638" s="11" t="s">
        <v>89</v>
      </c>
      <c r="Z638" s="6" t="s">
        <v>147</v>
      </c>
      <c r="AA638" s="11" t="s">
        <v>148</v>
      </c>
      <c r="AB638" s="12">
        <v>45662</v>
      </c>
      <c r="AC638" s="11" t="s">
        <v>100</v>
      </c>
      <c r="AE638" s="37"/>
    </row>
    <row r="639" spans="1:31" ht="28.5">
      <c r="A639" s="11">
        <v>2024</v>
      </c>
      <c r="B639" s="12">
        <v>45566</v>
      </c>
      <c r="C639" s="12">
        <v>45657</v>
      </c>
      <c r="D639" s="11" t="s">
        <v>75</v>
      </c>
      <c r="E639" s="20" t="s">
        <v>867</v>
      </c>
      <c r="F639" s="2" t="s">
        <v>150</v>
      </c>
      <c r="G639" s="27" t="s">
        <v>151</v>
      </c>
      <c r="H639" s="10" t="s">
        <v>1797</v>
      </c>
      <c r="I639" s="13" t="s">
        <v>84</v>
      </c>
      <c r="J639" s="17" t="s">
        <v>113</v>
      </c>
      <c r="K639" s="17" t="s">
        <v>110</v>
      </c>
      <c r="L639" s="17" t="s">
        <v>114</v>
      </c>
      <c r="M639" s="11" t="s">
        <v>86</v>
      </c>
      <c r="N639" s="11" t="s">
        <v>100</v>
      </c>
      <c r="O639" s="14">
        <v>632</v>
      </c>
      <c r="P639" s="25">
        <v>45502</v>
      </c>
      <c r="Q639" s="21">
        <f t="shared" si="21"/>
        <v>45867</v>
      </c>
      <c r="R639" s="11" t="s">
        <v>100</v>
      </c>
      <c r="S639" s="38" t="s">
        <v>2810</v>
      </c>
      <c r="T639" s="22">
        <v>262.5</v>
      </c>
      <c r="U639" s="22">
        <f t="shared" si="22"/>
        <v>262.5</v>
      </c>
      <c r="V639" s="40" t="s">
        <v>3811</v>
      </c>
      <c r="W639" s="6" t="s">
        <v>145</v>
      </c>
      <c r="X639" s="6" t="s">
        <v>147</v>
      </c>
      <c r="Y639" s="11" t="s">
        <v>89</v>
      </c>
      <c r="Z639" s="6" t="s">
        <v>147</v>
      </c>
      <c r="AA639" s="11" t="s">
        <v>148</v>
      </c>
      <c r="AB639" s="12">
        <v>45662</v>
      </c>
      <c r="AC639" s="11" t="s">
        <v>100</v>
      </c>
      <c r="AE639" s="37"/>
    </row>
    <row r="640" spans="1:31" ht="28.5">
      <c r="A640" s="11">
        <v>2024</v>
      </c>
      <c r="B640" s="12">
        <v>45566</v>
      </c>
      <c r="C640" s="12">
        <v>45657</v>
      </c>
      <c r="D640" s="11" t="s">
        <v>75</v>
      </c>
      <c r="E640" s="20" t="s">
        <v>868</v>
      </c>
      <c r="F640" s="2" t="s">
        <v>150</v>
      </c>
      <c r="G640" s="27" t="s">
        <v>151</v>
      </c>
      <c r="H640" s="10" t="s">
        <v>1797</v>
      </c>
      <c r="I640" s="13" t="s">
        <v>84</v>
      </c>
      <c r="J640" s="17" t="s">
        <v>113</v>
      </c>
      <c r="K640" s="17" t="s">
        <v>110</v>
      </c>
      <c r="L640" s="17" t="s">
        <v>114</v>
      </c>
      <c r="M640" s="11" t="s">
        <v>86</v>
      </c>
      <c r="N640" s="11" t="s">
        <v>100</v>
      </c>
      <c r="O640" s="14">
        <v>633</v>
      </c>
      <c r="P640" s="25">
        <v>45502</v>
      </c>
      <c r="Q640" s="21">
        <f t="shared" si="21"/>
        <v>45867</v>
      </c>
      <c r="R640" s="11" t="s">
        <v>100</v>
      </c>
      <c r="S640" s="38" t="s">
        <v>2811</v>
      </c>
      <c r="T640" s="22">
        <v>262.5</v>
      </c>
      <c r="U640" s="22">
        <f t="shared" si="22"/>
        <v>262.5</v>
      </c>
      <c r="V640" s="40" t="s">
        <v>3812</v>
      </c>
      <c r="W640" s="6" t="s">
        <v>145</v>
      </c>
      <c r="X640" s="6" t="s">
        <v>147</v>
      </c>
      <c r="Y640" s="11" t="s">
        <v>89</v>
      </c>
      <c r="Z640" s="6" t="s">
        <v>147</v>
      </c>
      <c r="AA640" s="11" t="s">
        <v>148</v>
      </c>
      <c r="AB640" s="12">
        <v>45662</v>
      </c>
      <c r="AC640" s="11" t="s">
        <v>100</v>
      </c>
      <c r="AE640" s="37"/>
    </row>
    <row r="641" spans="1:31" ht="28.5">
      <c r="A641" s="11">
        <v>2024</v>
      </c>
      <c r="B641" s="12">
        <v>45566</v>
      </c>
      <c r="C641" s="12">
        <v>45657</v>
      </c>
      <c r="D641" s="11" t="s">
        <v>75</v>
      </c>
      <c r="E641" s="20" t="s">
        <v>869</v>
      </c>
      <c r="F641" s="2" t="s">
        <v>150</v>
      </c>
      <c r="G641" s="27" t="s">
        <v>151</v>
      </c>
      <c r="H641" s="10" t="s">
        <v>1797</v>
      </c>
      <c r="I641" s="13" t="s">
        <v>84</v>
      </c>
      <c r="J641" s="17" t="s">
        <v>113</v>
      </c>
      <c r="K641" s="17" t="s">
        <v>110</v>
      </c>
      <c r="L641" s="17" t="s">
        <v>114</v>
      </c>
      <c r="M641" s="11" t="s">
        <v>86</v>
      </c>
      <c r="N641" s="11" t="s">
        <v>100</v>
      </c>
      <c r="O641" s="14">
        <v>634</v>
      </c>
      <c r="P641" s="25">
        <v>45502</v>
      </c>
      <c r="Q641" s="21">
        <f t="shared" si="21"/>
        <v>45867</v>
      </c>
      <c r="R641" s="11" t="s">
        <v>100</v>
      </c>
      <c r="S641" s="38" t="s">
        <v>2812</v>
      </c>
      <c r="T641" s="22">
        <v>262.5</v>
      </c>
      <c r="U641" s="22">
        <f t="shared" si="22"/>
        <v>262.5</v>
      </c>
      <c r="V641" s="40" t="s">
        <v>3813</v>
      </c>
      <c r="W641" s="6" t="s">
        <v>145</v>
      </c>
      <c r="X641" s="6" t="s">
        <v>147</v>
      </c>
      <c r="Y641" s="11" t="s">
        <v>89</v>
      </c>
      <c r="Z641" s="6" t="s">
        <v>147</v>
      </c>
      <c r="AA641" s="11" t="s">
        <v>148</v>
      </c>
      <c r="AB641" s="12">
        <v>45662</v>
      </c>
      <c r="AC641" s="11" t="s">
        <v>100</v>
      </c>
      <c r="AE641" s="37"/>
    </row>
    <row r="642" spans="1:31" ht="28.5">
      <c r="A642" s="11">
        <v>2024</v>
      </c>
      <c r="B642" s="12">
        <v>45566</v>
      </c>
      <c r="C642" s="12">
        <v>45657</v>
      </c>
      <c r="D642" s="11" t="s">
        <v>75</v>
      </c>
      <c r="E642" s="20" t="s">
        <v>870</v>
      </c>
      <c r="F642" s="2" t="s">
        <v>150</v>
      </c>
      <c r="G642" s="27" t="s">
        <v>151</v>
      </c>
      <c r="H642" s="10" t="s">
        <v>1797</v>
      </c>
      <c r="I642" s="13" t="s">
        <v>84</v>
      </c>
      <c r="J642" s="17" t="s">
        <v>113</v>
      </c>
      <c r="K642" s="17" t="s">
        <v>110</v>
      </c>
      <c r="L642" s="17" t="s">
        <v>114</v>
      </c>
      <c r="M642" s="11" t="s">
        <v>86</v>
      </c>
      <c r="N642" s="11" t="s">
        <v>100</v>
      </c>
      <c r="O642" s="14">
        <v>635</v>
      </c>
      <c r="P642" s="25">
        <v>45502</v>
      </c>
      <c r="Q642" s="21">
        <f t="shared" si="21"/>
        <v>45867</v>
      </c>
      <c r="R642" s="11" t="s">
        <v>100</v>
      </c>
      <c r="S642" s="38" t="s">
        <v>2813</v>
      </c>
      <c r="T642" s="22">
        <v>262.5</v>
      </c>
      <c r="U642" s="22">
        <f t="shared" si="22"/>
        <v>262.5</v>
      </c>
      <c r="V642" s="40" t="s">
        <v>3814</v>
      </c>
      <c r="W642" s="6" t="s">
        <v>145</v>
      </c>
      <c r="X642" s="6" t="s">
        <v>147</v>
      </c>
      <c r="Y642" s="11" t="s">
        <v>89</v>
      </c>
      <c r="Z642" s="6" t="s">
        <v>147</v>
      </c>
      <c r="AA642" s="11" t="s">
        <v>148</v>
      </c>
      <c r="AB642" s="12">
        <v>45662</v>
      </c>
      <c r="AC642" s="11" t="s">
        <v>100</v>
      </c>
      <c r="AE642" s="37"/>
    </row>
    <row r="643" spans="1:31" ht="28.5">
      <c r="A643" s="11">
        <v>2024</v>
      </c>
      <c r="B643" s="12">
        <v>45566</v>
      </c>
      <c r="C643" s="12">
        <v>45657</v>
      </c>
      <c r="D643" s="11" t="s">
        <v>75</v>
      </c>
      <c r="E643" s="20" t="s">
        <v>871</v>
      </c>
      <c r="F643" s="2" t="s">
        <v>150</v>
      </c>
      <c r="G643" s="27" t="s">
        <v>151</v>
      </c>
      <c r="H643" s="10" t="s">
        <v>1797</v>
      </c>
      <c r="I643" s="13" t="s">
        <v>84</v>
      </c>
      <c r="J643" s="17" t="s">
        <v>113</v>
      </c>
      <c r="K643" s="17" t="s">
        <v>110</v>
      </c>
      <c r="L643" s="17" t="s">
        <v>114</v>
      </c>
      <c r="M643" s="11" t="s">
        <v>86</v>
      </c>
      <c r="N643" s="11" t="s">
        <v>100</v>
      </c>
      <c r="O643" s="14">
        <v>636</v>
      </c>
      <c r="P643" s="25">
        <v>45502</v>
      </c>
      <c r="Q643" s="21">
        <f t="shared" si="21"/>
        <v>45867</v>
      </c>
      <c r="R643" s="11" t="s">
        <v>100</v>
      </c>
      <c r="S643" s="38" t="s">
        <v>2814</v>
      </c>
      <c r="T643" s="22">
        <v>262.5</v>
      </c>
      <c r="U643" s="22">
        <f t="shared" si="22"/>
        <v>262.5</v>
      </c>
      <c r="V643" s="40" t="s">
        <v>3815</v>
      </c>
      <c r="W643" s="6" t="s">
        <v>145</v>
      </c>
      <c r="X643" s="6" t="s">
        <v>147</v>
      </c>
      <c r="Y643" s="11" t="s">
        <v>89</v>
      </c>
      <c r="Z643" s="6" t="s">
        <v>147</v>
      </c>
      <c r="AA643" s="11" t="s">
        <v>148</v>
      </c>
      <c r="AB643" s="12">
        <v>45662</v>
      </c>
      <c r="AC643" s="11" t="s">
        <v>100</v>
      </c>
      <c r="AE643" s="37"/>
    </row>
    <row r="644" spans="1:31" ht="28.5">
      <c r="A644" s="11">
        <v>2024</v>
      </c>
      <c r="B644" s="12">
        <v>45566</v>
      </c>
      <c r="C644" s="12">
        <v>45657</v>
      </c>
      <c r="D644" s="11" t="s">
        <v>75</v>
      </c>
      <c r="E644" s="20" t="s">
        <v>872</v>
      </c>
      <c r="F644" s="2" t="s">
        <v>150</v>
      </c>
      <c r="G644" s="27" t="s">
        <v>151</v>
      </c>
      <c r="H644" s="10" t="s">
        <v>1797</v>
      </c>
      <c r="I644" s="13" t="s">
        <v>84</v>
      </c>
      <c r="J644" s="17" t="s">
        <v>113</v>
      </c>
      <c r="K644" s="17" t="s">
        <v>110</v>
      </c>
      <c r="L644" s="17" t="s">
        <v>114</v>
      </c>
      <c r="M644" s="11" t="s">
        <v>86</v>
      </c>
      <c r="N644" s="11" t="s">
        <v>100</v>
      </c>
      <c r="O644" s="14">
        <v>637</v>
      </c>
      <c r="P644" s="25">
        <v>45502</v>
      </c>
      <c r="Q644" s="21">
        <f t="shared" si="21"/>
        <v>45867</v>
      </c>
      <c r="R644" s="11" t="s">
        <v>100</v>
      </c>
      <c r="S644" s="38" t="s">
        <v>2815</v>
      </c>
      <c r="T644" s="22">
        <v>262.5</v>
      </c>
      <c r="U644" s="22">
        <f t="shared" si="22"/>
        <v>262.5</v>
      </c>
      <c r="V644" s="40" t="s">
        <v>3816</v>
      </c>
      <c r="W644" s="6" t="s">
        <v>145</v>
      </c>
      <c r="X644" s="6" t="s">
        <v>147</v>
      </c>
      <c r="Y644" s="11" t="s">
        <v>89</v>
      </c>
      <c r="Z644" s="6" t="s">
        <v>147</v>
      </c>
      <c r="AA644" s="11" t="s">
        <v>148</v>
      </c>
      <c r="AB644" s="12">
        <v>45662</v>
      </c>
      <c r="AC644" s="11" t="s">
        <v>100</v>
      </c>
      <c r="AE644" s="37"/>
    </row>
    <row r="645" spans="1:31" ht="28.5">
      <c r="A645" s="11">
        <v>2024</v>
      </c>
      <c r="B645" s="12">
        <v>45566</v>
      </c>
      <c r="C645" s="12">
        <v>45657</v>
      </c>
      <c r="D645" s="11" t="s">
        <v>75</v>
      </c>
      <c r="E645" s="20" t="s">
        <v>873</v>
      </c>
      <c r="F645" s="2" t="s">
        <v>150</v>
      </c>
      <c r="G645" s="27" t="s">
        <v>151</v>
      </c>
      <c r="H645" s="10" t="s">
        <v>1797</v>
      </c>
      <c r="I645" s="13" t="s">
        <v>84</v>
      </c>
      <c r="J645" s="17" t="s">
        <v>113</v>
      </c>
      <c r="K645" s="17" t="s">
        <v>110</v>
      </c>
      <c r="L645" s="17" t="s">
        <v>114</v>
      </c>
      <c r="M645" s="11" t="s">
        <v>86</v>
      </c>
      <c r="N645" s="11" t="s">
        <v>100</v>
      </c>
      <c r="O645" s="14">
        <v>638</v>
      </c>
      <c r="P645" s="25">
        <v>45502</v>
      </c>
      <c r="Q645" s="21">
        <f t="shared" si="21"/>
        <v>45867</v>
      </c>
      <c r="R645" s="11" t="s">
        <v>100</v>
      </c>
      <c r="S645" s="38" t="s">
        <v>2816</v>
      </c>
      <c r="T645" s="22">
        <v>262.5</v>
      </c>
      <c r="U645" s="22">
        <f t="shared" si="22"/>
        <v>262.5</v>
      </c>
      <c r="V645" s="40" t="s">
        <v>3817</v>
      </c>
      <c r="W645" s="6" t="s">
        <v>145</v>
      </c>
      <c r="X645" s="6" t="s">
        <v>147</v>
      </c>
      <c r="Y645" s="11" t="s">
        <v>89</v>
      </c>
      <c r="Z645" s="6" t="s">
        <v>147</v>
      </c>
      <c r="AA645" s="11" t="s">
        <v>148</v>
      </c>
      <c r="AB645" s="12">
        <v>45662</v>
      </c>
      <c r="AC645" s="11" t="s">
        <v>100</v>
      </c>
      <c r="AE645" s="37"/>
    </row>
    <row r="646" spans="1:31" ht="28.5">
      <c r="A646" s="11">
        <v>2024</v>
      </c>
      <c r="B646" s="12">
        <v>45566</v>
      </c>
      <c r="C646" s="12">
        <v>45657</v>
      </c>
      <c r="D646" s="11" t="s">
        <v>75</v>
      </c>
      <c r="E646" s="20" t="s">
        <v>874</v>
      </c>
      <c r="F646" s="2" t="s">
        <v>150</v>
      </c>
      <c r="G646" s="27" t="s">
        <v>151</v>
      </c>
      <c r="H646" s="10" t="s">
        <v>1797</v>
      </c>
      <c r="I646" s="13" t="s">
        <v>84</v>
      </c>
      <c r="J646" s="17" t="s">
        <v>113</v>
      </c>
      <c r="K646" s="17" t="s">
        <v>110</v>
      </c>
      <c r="L646" s="17" t="s">
        <v>114</v>
      </c>
      <c r="M646" s="11" t="s">
        <v>86</v>
      </c>
      <c r="N646" s="11" t="s">
        <v>100</v>
      </c>
      <c r="O646" s="14">
        <v>639</v>
      </c>
      <c r="P646" s="25">
        <v>45502</v>
      </c>
      <c r="Q646" s="21">
        <f t="shared" si="21"/>
        <v>45867</v>
      </c>
      <c r="R646" s="11" t="s">
        <v>100</v>
      </c>
      <c r="S646" s="38" t="s">
        <v>2817</v>
      </c>
      <c r="T646" s="22">
        <v>262.5</v>
      </c>
      <c r="U646" s="22">
        <f t="shared" si="22"/>
        <v>262.5</v>
      </c>
      <c r="V646" s="40" t="s">
        <v>3818</v>
      </c>
      <c r="W646" s="6" t="s">
        <v>145</v>
      </c>
      <c r="X646" s="6" t="s">
        <v>147</v>
      </c>
      <c r="Y646" s="11" t="s">
        <v>89</v>
      </c>
      <c r="Z646" s="6" t="s">
        <v>147</v>
      </c>
      <c r="AA646" s="11" t="s">
        <v>148</v>
      </c>
      <c r="AB646" s="12">
        <v>45662</v>
      </c>
      <c r="AC646" s="11" t="s">
        <v>100</v>
      </c>
      <c r="AE646" s="37"/>
    </row>
    <row r="647" spans="1:31" ht="28.5">
      <c r="A647" s="11">
        <v>2024</v>
      </c>
      <c r="B647" s="12">
        <v>45566</v>
      </c>
      <c r="C647" s="12">
        <v>45657</v>
      </c>
      <c r="D647" s="11" t="s">
        <v>75</v>
      </c>
      <c r="E647" s="20" t="s">
        <v>875</v>
      </c>
      <c r="F647" s="2" t="s">
        <v>150</v>
      </c>
      <c r="G647" s="27" t="s">
        <v>151</v>
      </c>
      <c r="H647" s="10" t="s">
        <v>1797</v>
      </c>
      <c r="I647" s="13" t="s">
        <v>84</v>
      </c>
      <c r="J647" s="17" t="s">
        <v>113</v>
      </c>
      <c r="K647" s="17" t="s">
        <v>110</v>
      </c>
      <c r="L647" s="17" t="s">
        <v>114</v>
      </c>
      <c r="M647" s="11" t="s">
        <v>86</v>
      </c>
      <c r="N647" s="11" t="s">
        <v>100</v>
      </c>
      <c r="O647" s="14">
        <v>640</v>
      </c>
      <c r="P647" s="25">
        <v>45502</v>
      </c>
      <c r="Q647" s="21">
        <f t="shared" si="21"/>
        <v>45867</v>
      </c>
      <c r="R647" s="11" t="s">
        <v>100</v>
      </c>
      <c r="S647" s="38" t="s">
        <v>2818</v>
      </c>
      <c r="T647" s="22">
        <v>262.5</v>
      </c>
      <c r="U647" s="22">
        <f t="shared" si="22"/>
        <v>262.5</v>
      </c>
      <c r="V647" s="40" t="s">
        <v>3819</v>
      </c>
      <c r="W647" s="6" t="s">
        <v>145</v>
      </c>
      <c r="X647" s="6" t="s">
        <v>147</v>
      </c>
      <c r="Y647" s="11" t="s">
        <v>89</v>
      </c>
      <c r="Z647" s="6" t="s">
        <v>147</v>
      </c>
      <c r="AA647" s="11" t="s">
        <v>148</v>
      </c>
      <c r="AB647" s="12">
        <v>45662</v>
      </c>
      <c r="AC647" s="11" t="s">
        <v>100</v>
      </c>
      <c r="AE647" s="37"/>
    </row>
    <row r="648" spans="1:31" ht="28.5">
      <c r="A648" s="11">
        <v>2024</v>
      </c>
      <c r="B648" s="12">
        <v>45566</v>
      </c>
      <c r="C648" s="12">
        <v>45657</v>
      </c>
      <c r="D648" s="11" t="s">
        <v>75</v>
      </c>
      <c r="E648" s="20" t="s">
        <v>876</v>
      </c>
      <c r="F648" s="2" t="s">
        <v>150</v>
      </c>
      <c r="G648" s="27" t="s">
        <v>151</v>
      </c>
      <c r="H648" s="10" t="s">
        <v>1797</v>
      </c>
      <c r="I648" s="13" t="s">
        <v>84</v>
      </c>
      <c r="J648" s="17" t="s">
        <v>113</v>
      </c>
      <c r="K648" s="17" t="s">
        <v>110</v>
      </c>
      <c r="L648" s="17" t="s">
        <v>114</v>
      </c>
      <c r="M648" s="11" t="s">
        <v>86</v>
      </c>
      <c r="N648" s="11" t="s">
        <v>100</v>
      </c>
      <c r="O648" s="14">
        <v>641</v>
      </c>
      <c r="P648" s="25">
        <v>45502</v>
      </c>
      <c r="Q648" s="21">
        <f t="shared" si="21"/>
        <v>45867</v>
      </c>
      <c r="R648" s="11" t="s">
        <v>100</v>
      </c>
      <c r="S648" s="38" t="s">
        <v>2819</v>
      </c>
      <c r="T648" s="22">
        <v>262.5</v>
      </c>
      <c r="U648" s="22">
        <f t="shared" si="22"/>
        <v>262.5</v>
      </c>
      <c r="V648" s="40" t="s">
        <v>3820</v>
      </c>
      <c r="W648" s="6" t="s">
        <v>145</v>
      </c>
      <c r="X648" s="6" t="s">
        <v>147</v>
      </c>
      <c r="Y648" s="11" t="s">
        <v>89</v>
      </c>
      <c r="Z648" s="6" t="s">
        <v>147</v>
      </c>
      <c r="AA648" s="11" t="s">
        <v>148</v>
      </c>
      <c r="AB648" s="12">
        <v>45662</v>
      </c>
      <c r="AC648" s="11" t="s">
        <v>100</v>
      </c>
      <c r="AE648" s="37"/>
    </row>
    <row r="649" spans="1:31" ht="28.5">
      <c r="A649" s="11">
        <v>2024</v>
      </c>
      <c r="B649" s="12">
        <v>45566</v>
      </c>
      <c r="C649" s="12">
        <v>45657</v>
      </c>
      <c r="D649" s="11" t="s">
        <v>75</v>
      </c>
      <c r="E649" s="20" t="s">
        <v>877</v>
      </c>
      <c r="F649" s="2" t="s">
        <v>150</v>
      </c>
      <c r="G649" s="27" t="s">
        <v>151</v>
      </c>
      <c r="H649" s="10" t="s">
        <v>1797</v>
      </c>
      <c r="I649" s="13" t="s">
        <v>84</v>
      </c>
      <c r="J649" s="17" t="s">
        <v>113</v>
      </c>
      <c r="K649" s="17" t="s">
        <v>110</v>
      </c>
      <c r="L649" s="17" t="s">
        <v>114</v>
      </c>
      <c r="M649" s="11" t="s">
        <v>86</v>
      </c>
      <c r="N649" s="11" t="s">
        <v>100</v>
      </c>
      <c r="O649" s="14">
        <v>642</v>
      </c>
      <c r="P649" s="25">
        <v>45502</v>
      </c>
      <c r="Q649" s="21">
        <f t="shared" si="21"/>
        <v>45867</v>
      </c>
      <c r="R649" s="11" t="s">
        <v>100</v>
      </c>
      <c r="S649" s="38" t="s">
        <v>2820</v>
      </c>
      <c r="T649" s="22">
        <v>262.5</v>
      </c>
      <c r="U649" s="22">
        <f t="shared" si="22"/>
        <v>262.5</v>
      </c>
      <c r="V649" s="40" t="s">
        <v>3821</v>
      </c>
      <c r="W649" s="6" t="s">
        <v>145</v>
      </c>
      <c r="X649" s="6" t="s">
        <v>147</v>
      </c>
      <c r="Y649" s="11" t="s">
        <v>89</v>
      </c>
      <c r="Z649" s="6" t="s">
        <v>147</v>
      </c>
      <c r="AA649" s="11" t="s">
        <v>148</v>
      </c>
      <c r="AB649" s="12">
        <v>45662</v>
      </c>
      <c r="AC649" s="11" t="s">
        <v>100</v>
      </c>
      <c r="AE649" s="37"/>
    </row>
    <row r="650" spans="1:31" ht="28.5">
      <c r="A650" s="11">
        <v>2024</v>
      </c>
      <c r="B650" s="12">
        <v>45566</v>
      </c>
      <c r="C650" s="12">
        <v>45657</v>
      </c>
      <c r="D650" s="11" t="s">
        <v>75</v>
      </c>
      <c r="E650" s="20" t="s">
        <v>878</v>
      </c>
      <c r="F650" s="2" t="s">
        <v>150</v>
      </c>
      <c r="G650" s="27" t="s">
        <v>151</v>
      </c>
      <c r="H650" s="10" t="s">
        <v>1797</v>
      </c>
      <c r="I650" s="13" t="s">
        <v>84</v>
      </c>
      <c r="J650" s="17" t="s">
        <v>113</v>
      </c>
      <c r="K650" s="17" t="s">
        <v>110</v>
      </c>
      <c r="L650" s="17" t="s">
        <v>114</v>
      </c>
      <c r="M650" s="11" t="s">
        <v>86</v>
      </c>
      <c r="N650" s="11" t="s">
        <v>100</v>
      </c>
      <c r="O650" s="14">
        <v>643</v>
      </c>
      <c r="P650" s="25">
        <v>45502</v>
      </c>
      <c r="Q650" s="21">
        <f t="shared" si="21"/>
        <v>45867</v>
      </c>
      <c r="R650" s="11" t="s">
        <v>100</v>
      </c>
      <c r="S650" s="38" t="s">
        <v>2821</v>
      </c>
      <c r="T650" s="22">
        <v>262.5</v>
      </c>
      <c r="U650" s="22">
        <f t="shared" si="22"/>
        <v>262.5</v>
      </c>
      <c r="V650" s="40" t="s">
        <v>3822</v>
      </c>
      <c r="W650" s="6" t="s">
        <v>145</v>
      </c>
      <c r="X650" s="6" t="s">
        <v>147</v>
      </c>
      <c r="Y650" s="11" t="s">
        <v>89</v>
      </c>
      <c r="Z650" s="6" t="s">
        <v>147</v>
      </c>
      <c r="AA650" s="11" t="s">
        <v>148</v>
      </c>
      <c r="AB650" s="12">
        <v>45662</v>
      </c>
      <c r="AC650" s="11" t="s">
        <v>100</v>
      </c>
      <c r="AE650" s="37"/>
    </row>
    <row r="651" spans="1:31" ht="28.5">
      <c r="A651" s="11">
        <v>2024</v>
      </c>
      <c r="B651" s="12">
        <v>45566</v>
      </c>
      <c r="C651" s="12">
        <v>45657</v>
      </c>
      <c r="D651" s="11" t="s">
        <v>75</v>
      </c>
      <c r="E651" s="20" t="s">
        <v>879</v>
      </c>
      <c r="F651" s="2" t="s">
        <v>150</v>
      </c>
      <c r="G651" s="27" t="s">
        <v>151</v>
      </c>
      <c r="H651" s="10" t="s">
        <v>1797</v>
      </c>
      <c r="I651" s="13" t="s">
        <v>84</v>
      </c>
      <c r="J651" s="17" t="s">
        <v>113</v>
      </c>
      <c r="K651" s="17" t="s">
        <v>110</v>
      </c>
      <c r="L651" s="17" t="s">
        <v>114</v>
      </c>
      <c r="M651" s="11" t="s">
        <v>86</v>
      </c>
      <c r="N651" s="11" t="s">
        <v>100</v>
      </c>
      <c r="O651" s="14">
        <v>644</v>
      </c>
      <c r="P651" s="25">
        <v>45502</v>
      </c>
      <c r="Q651" s="21">
        <f t="shared" si="21"/>
        <v>45867</v>
      </c>
      <c r="R651" s="11" t="s">
        <v>100</v>
      </c>
      <c r="S651" s="38" t="s">
        <v>2822</v>
      </c>
      <c r="T651" s="22">
        <v>262.5</v>
      </c>
      <c r="U651" s="22">
        <f t="shared" si="22"/>
        <v>262.5</v>
      </c>
      <c r="V651" s="40" t="s">
        <v>4186</v>
      </c>
      <c r="W651" s="6" t="s">
        <v>145</v>
      </c>
      <c r="X651" s="6" t="s">
        <v>147</v>
      </c>
      <c r="Y651" s="11" t="s">
        <v>89</v>
      </c>
      <c r="Z651" s="6" t="s">
        <v>147</v>
      </c>
      <c r="AA651" s="11" t="s">
        <v>148</v>
      </c>
      <c r="AB651" s="12">
        <v>45662</v>
      </c>
      <c r="AC651" s="11" t="s">
        <v>100</v>
      </c>
      <c r="AE651" s="37"/>
    </row>
    <row r="652" spans="1:31" ht="28.5">
      <c r="A652" s="11">
        <v>2024</v>
      </c>
      <c r="B652" s="12">
        <v>45566</v>
      </c>
      <c r="C652" s="12">
        <v>45657</v>
      </c>
      <c r="D652" s="11" t="s">
        <v>75</v>
      </c>
      <c r="E652" s="20" t="s">
        <v>880</v>
      </c>
      <c r="F652" s="2" t="s">
        <v>150</v>
      </c>
      <c r="G652" s="27" t="s">
        <v>151</v>
      </c>
      <c r="H652" s="10" t="s">
        <v>1797</v>
      </c>
      <c r="I652" s="13" t="s">
        <v>84</v>
      </c>
      <c r="J652" s="17" t="s">
        <v>113</v>
      </c>
      <c r="K652" s="17" t="s">
        <v>110</v>
      </c>
      <c r="L652" s="17" t="s">
        <v>114</v>
      </c>
      <c r="M652" s="11" t="s">
        <v>86</v>
      </c>
      <c r="N652" s="11" t="s">
        <v>100</v>
      </c>
      <c r="O652" s="14">
        <v>645</v>
      </c>
      <c r="P652" s="25">
        <v>45502</v>
      </c>
      <c r="Q652" s="21">
        <f t="shared" si="21"/>
        <v>45867</v>
      </c>
      <c r="R652" s="11" t="s">
        <v>100</v>
      </c>
      <c r="S652" s="38" t="s">
        <v>2823</v>
      </c>
      <c r="T652" s="22">
        <v>262.5</v>
      </c>
      <c r="U652" s="22">
        <f t="shared" si="22"/>
        <v>262.5</v>
      </c>
      <c r="V652" s="40" t="s">
        <v>3824</v>
      </c>
      <c r="W652" s="6" t="s">
        <v>145</v>
      </c>
      <c r="X652" s="6" t="s">
        <v>147</v>
      </c>
      <c r="Y652" s="11" t="s">
        <v>89</v>
      </c>
      <c r="Z652" s="6" t="s">
        <v>147</v>
      </c>
      <c r="AA652" s="11" t="s">
        <v>148</v>
      </c>
      <c r="AB652" s="12">
        <v>45662</v>
      </c>
      <c r="AC652" s="11" t="s">
        <v>100</v>
      </c>
      <c r="AE652" s="37"/>
    </row>
    <row r="653" spans="1:31" ht="28.5">
      <c r="A653" s="11">
        <v>2024</v>
      </c>
      <c r="B653" s="12">
        <v>45566</v>
      </c>
      <c r="C653" s="12">
        <v>45657</v>
      </c>
      <c r="D653" s="11" t="s">
        <v>75</v>
      </c>
      <c r="E653" s="20" t="s">
        <v>881</v>
      </c>
      <c r="F653" s="2" t="s">
        <v>150</v>
      </c>
      <c r="G653" s="27" t="s">
        <v>151</v>
      </c>
      <c r="H653" s="10" t="s">
        <v>1797</v>
      </c>
      <c r="I653" s="13" t="s">
        <v>84</v>
      </c>
      <c r="J653" s="17" t="s">
        <v>113</v>
      </c>
      <c r="K653" s="17" t="s">
        <v>110</v>
      </c>
      <c r="L653" s="17" t="s">
        <v>114</v>
      </c>
      <c r="M653" s="11" t="s">
        <v>86</v>
      </c>
      <c r="N653" s="11" t="s">
        <v>100</v>
      </c>
      <c r="O653" s="14">
        <v>646</v>
      </c>
      <c r="P653" s="25">
        <v>45502</v>
      </c>
      <c r="Q653" s="21">
        <f t="shared" si="21"/>
        <v>45867</v>
      </c>
      <c r="R653" s="11" t="s">
        <v>100</v>
      </c>
      <c r="S653" s="38" t="s">
        <v>2824</v>
      </c>
      <c r="T653" s="22">
        <v>262.5</v>
      </c>
      <c r="U653" s="22">
        <f t="shared" si="22"/>
        <v>262.5</v>
      </c>
      <c r="V653" s="40" t="s">
        <v>3825</v>
      </c>
      <c r="W653" s="6" t="s">
        <v>145</v>
      </c>
      <c r="X653" s="6" t="s">
        <v>147</v>
      </c>
      <c r="Y653" s="11" t="s">
        <v>89</v>
      </c>
      <c r="Z653" s="6" t="s">
        <v>147</v>
      </c>
      <c r="AA653" s="11" t="s">
        <v>148</v>
      </c>
      <c r="AB653" s="12">
        <v>45662</v>
      </c>
      <c r="AC653" s="11" t="s">
        <v>100</v>
      </c>
      <c r="AE653" s="37"/>
    </row>
    <row r="654" spans="1:31" ht="28.5">
      <c r="A654" s="11">
        <v>2024</v>
      </c>
      <c r="B654" s="12">
        <v>45566</v>
      </c>
      <c r="C654" s="12">
        <v>45657</v>
      </c>
      <c r="D654" s="11" t="s">
        <v>75</v>
      </c>
      <c r="E654" s="20" t="s">
        <v>882</v>
      </c>
      <c r="F654" s="2" t="s">
        <v>150</v>
      </c>
      <c r="G654" s="27" t="s">
        <v>151</v>
      </c>
      <c r="H654" s="10" t="s">
        <v>1797</v>
      </c>
      <c r="I654" s="13" t="s">
        <v>84</v>
      </c>
      <c r="J654" s="17" t="s">
        <v>113</v>
      </c>
      <c r="K654" s="17" t="s">
        <v>110</v>
      </c>
      <c r="L654" s="17" t="s">
        <v>114</v>
      </c>
      <c r="M654" s="11" t="s">
        <v>86</v>
      </c>
      <c r="N654" s="11" t="s">
        <v>100</v>
      </c>
      <c r="O654" s="14">
        <v>647</v>
      </c>
      <c r="P654" s="25">
        <v>45502</v>
      </c>
      <c r="Q654" s="21">
        <f t="shared" si="21"/>
        <v>45867</v>
      </c>
      <c r="R654" s="11" t="s">
        <v>100</v>
      </c>
      <c r="S654" s="38" t="s">
        <v>2825</v>
      </c>
      <c r="T654" s="22">
        <v>262.5</v>
      </c>
      <c r="U654" s="22">
        <f t="shared" si="22"/>
        <v>262.5</v>
      </c>
      <c r="V654" s="40" t="s">
        <v>3826</v>
      </c>
      <c r="W654" s="6" t="s">
        <v>145</v>
      </c>
      <c r="X654" s="6" t="s">
        <v>147</v>
      </c>
      <c r="Y654" s="11" t="s">
        <v>89</v>
      </c>
      <c r="Z654" s="6" t="s">
        <v>147</v>
      </c>
      <c r="AA654" s="11" t="s">
        <v>148</v>
      </c>
      <c r="AB654" s="12">
        <v>45662</v>
      </c>
      <c r="AC654" s="11" t="s">
        <v>100</v>
      </c>
      <c r="AE654" s="37"/>
    </row>
    <row r="655" spans="1:31" ht="28.5">
      <c r="A655" s="11">
        <v>2024</v>
      </c>
      <c r="B655" s="12">
        <v>45566</v>
      </c>
      <c r="C655" s="12">
        <v>45657</v>
      </c>
      <c r="D655" s="11" t="s">
        <v>75</v>
      </c>
      <c r="E655" s="20" t="s">
        <v>883</v>
      </c>
      <c r="F655" s="2" t="s">
        <v>150</v>
      </c>
      <c r="G655" s="27" t="s">
        <v>151</v>
      </c>
      <c r="H655" s="10" t="s">
        <v>1797</v>
      </c>
      <c r="I655" s="13" t="s">
        <v>84</v>
      </c>
      <c r="J655" s="17" t="s">
        <v>113</v>
      </c>
      <c r="K655" s="17" t="s">
        <v>110</v>
      </c>
      <c r="L655" s="17" t="s">
        <v>114</v>
      </c>
      <c r="M655" s="11" t="s">
        <v>86</v>
      </c>
      <c r="N655" s="11" t="s">
        <v>100</v>
      </c>
      <c r="O655" s="14">
        <v>648</v>
      </c>
      <c r="P655" s="25">
        <v>45502</v>
      </c>
      <c r="Q655" s="21">
        <f t="shared" si="21"/>
        <v>45867</v>
      </c>
      <c r="R655" s="11" t="s">
        <v>100</v>
      </c>
      <c r="S655" s="38" t="s">
        <v>2826</v>
      </c>
      <c r="T655" s="22">
        <v>262.5</v>
      </c>
      <c r="U655" s="22">
        <f t="shared" si="22"/>
        <v>262.5</v>
      </c>
      <c r="V655" s="40" t="s">
        <v>3827</v>
      </c>
      <c r="W655" s="6" t="s">
        <v>145</v>
      </c>
      <c r="X655" s="6" t="s">
        <v>147</v>
      </c>
      <c r="Y655" s="11" t="s">
        <v>89</v>
      </c>
      <c r="Z655" s="6" t="s">
        <v>147</v>
      </c>
      <c r="AA655" s="11" t="s">
        <v>148</v>
      </c>
      <c r="AB655" s="12">
        <v>45662</v>
      </c>
      <c r="AC655" s="11" t="s">
        <v>100</v>
      </c>
      <c r="AE655" s="37"/>
    </row>
    <row r="656" spans="1:31" ht="28.5">
      <c r="A656" s="11">
        <v>2024</v>
      </c>
      <c r="B656" s="12">
        <v>45566</v>
      </c>
      <c r="C656" s="12">
        <v>45657</v>
      </c>
      <c r="D656" s="11" t="s">
        <v>75</v>
      </c>
      <c r="E656" s="20" t="s">
        <v>884</v>
      </c>
      <c r="F656" s="2" t="s">
        <v>150</v>
      </c>
      <c r="G656" s="27" t="s">
        <v>151</v>
      </c>
      <c r="H656" s="10" t="s">
        <v>1797</v>
      </c>
      <c r="I656" s="13" t="s">
        <v>84</v>
      </c>
      <c r="J656" s="17" t="s">
        <v>113</v>
      </c>
      <c r="K656" s="17" t="s">
        <v>110</v>
      </c>
      <c r="L656" s="17" t="s">
        <v>114</v>
      </c>
      <c r="M656" s="11" t="s">
        <v>86</v>
      </c>
      <c r="N656" s="11" t="s">
        <v>100</v>
      </c>
      <c r="O656" s="14">
        <v>649</v>
      </c>
      <c r="P656" s="25">
        <v>45502</v>
      </c>
      <c r="Q656" s="21">
        <f t="shared" si="21"/>
        <v>45867</v>
      </c>
      <c r="R656" s="11" t="s">
        <v>100</v>
      </c>
      <c r="S656" s="38" t="s">
        <v>2827</v>
      </c>
      <c r="T656" s="22">
        <v>262.5</v>
      </c>
      <c r="U656" s="22">
        <f t="shared" si="22"/>
        <v>262.5</v>
      </c>
      <c r="V656" s="40" t="s">
        <v>3828</v>
      </c>
      <c r="W656" s="6" t="s">
        <v>145</v>
      </c>
      <c r="X656" s="6" t="s">
        <v>147</v>
      </c>
      <c r="Y656" s="11" t="s">
        <v>89</v>
      </c>
      <c r="Z656" s="6" t="s">
        <v>147</v>
      </c>
      <c r="AA656" s="11" t="s">
        <v>148</v>
      </c>
      <c r="AB656" s="12">
        <v>45662</v>
      </c>
      <c r="AC656" s="11" t="s">
        <v>100</v>
      </c>
      <c r="AE656" s="37"/>
    </row>
    <row r="657" spans="1:31" ht="28.5">
      <c r="A657" s="11">
        <v>2024</v>
      </c>
      <c r="B657" s="12">
        <v>45566</v>
      </c>
      <c r="C657" s="12">
        <v>45657</v>
      </c>
      <c r="D657" s="11" t="s">
        <v>75</v>
      </c>
      <c r="E657" s="20" t="s">
        <v>885</v>
      </c>
      <c r="F657" s="2" t="s">
        <v>150</v>
      </c>
      <c r="G657" s="27" t="s">
        <v>151</v>
      </c>
      <c r="H657" s="10" t="s">
        <v>1797</v>
      </c>
      <c r="I657" s="13" t="s">
        <v>84</v>
      </c>
      <c r="J657" s="17" t="s">
        <v>113</v>
      </c>
      <c r="K657" s="17" t="s">
        <v>110</v>
      </c>
      <c r="L657" s="17" t="s">
        <v>114</v>
      </c>
      <c r="M657" s="11" t="s">
        <v>86</v>
      </c>
      <c r="N657" s="11" t="s">
        <v>100</v>
      </c>
      <c r="O657" s="14">
        <v>650</v>
      </c>
      <c r="P657" s="25">
        <v>45502</v>
      </c>
      <c r="Q657" s="21">
        <f t="shared" si="21"/>
        <v>45867</v>
      </c>
      <c r="R657" s="11" t="s">
        <v>100</v>
      </c>
      <c r="S657" s="38" t="s">
        <v>2828</v>
      </c>
      <c r="T657" s="22">
        <v>262.5</v>
      </c>
      <c r="U657" s="22">
        <f t="shared" si="22"/>
        <v>262.5</v>
      </c>
      <c r="V657" s="40" t="s">
        <v>3829</v>
      </c>
      <c r="W657" s="6" t="s">
        <v>145</v>
      </c>
      <c r="X657" s="6" t="s">
        <v>147</v>
      </c>
      <c r="Y657" s="11" t="s">
        <v>89</v>
      </c>
      <c r="Z657" s="6" t="s">
        <v>147</v>
      </c>
      <c r="AA657" s="11" t="s">
        <v>148</v>
      </c>
      <c r="AB657" s="12">
        <v>45662</v>
      </c>
      <c r="AC657" s="11" t="s">
        <v>100</v>
      </c>
      <c r="AE657" s="37"/>
    </row>
    <row r="658" spans="1:31" ht="28.5">
      <c r="A658" s="11">
        <v>2024</v>
      </c>
      <c r="B658" s="12">
        <v>45566</v>
      </c>
      <c r="C658" s="12">
        <v>45657</v>
      </c>
      <c r="D658" s="11" t="s">
        <v>75</v>
      </c>
      <c r="E658" s="20" t="s">
        <v>886</v>
      </c>
      <c r="F658" s="2" t="s">
        <v>150</v>
      </c>
      <c r="G658" s="27" t="s">
        <v>151</v>
      </c>
      <c r="H658" s="10" t="s">
        <v>1797</v>
      </c>
      <c r="I658" s="13" t="s">
        <v>84</v>
      </c>
      <c r="J658" s="17" t="s">
        <v>113</v>
      </c>
      <c r="K658" s="17" t="s">
        <v>110</v>
      </c>
      <c r="L658" s="17" t="s">
        <v>114</v>
      </c>
      <c r="M658" s="11" t="s">
        <v>86</v>
      </c>
      <c r="N658" s="11" t="s">
        <v>100</v>
      </c>
      <c r="O658" s="14">
        <v>651</v>
      </c>
      <c r="P658" s="25">
        <v>45502</v>
      </c>
      <c r="Q658" s="21">
        <f t="shared" si="21"/>
        <v>45867</v>
      </c>
      <c r="R658" s="11" t="s">
        <v>100</v>
      </c>
      <c r="S658" s="38" t="s">
        <v>2829</v>
      </c>
      <c r="T658" s="22">
        <v>262.5</v>
      </c>
      <c r="U658" s="22">
        <f t="shared" si="22"/>
        <v>262.5</v>
      </c>
      <c r="V658" s="40" t="s">
        <v>3830</v>
      </c>
      <c r="W658" s="6" t="s">
        <v>145</v>
      </c>
      <c r="X658" s="6" t="s">
        <v>147</v>
      </c>
      <c r="Y658" s="11" t="s">
        <v>89</v>
      </c>
      <c r="Z658" s="6" t="s">
        <v>147</v>
      </c>
      <c r="AA658" s="11" t="s">
        <v>148</v>
      </c>
      <c r="AB658" s="12">
        <v>45662</v>
      </c>
      <c r="AC658" s="11" t="s">
        <v>100</v>
      </c>
      <c r="AE658" s="37"/>
    </row>
    <row r="659" spans="1:31" ht="28.5">
      <c r="A659" s="11">
        <v>2024</v>
      </c>
      <c r="B659" s="12">
        <v>45566</v>
      </c>
      <c r="C659" s="12">
        <v>45657</v>
      </c>
      <c r="D659" s="11" t="s">
        <v>75</v>
      </c>
      <c r="E659" s="20" t="s">
        <v>887</v>
      </c>
      <c r="F659" s="2" t="s">
        <v>150</v>
      </c>
      <c r="G659" s="27" t="s">
        <v>151</v>
      </c>
      <c r="H659" s="10" t="s">
        <v>1797</v>
      </c>
      <c r="I659" s="13" t="s">
        <v>84</v>
      </c>
      <c r="J659" s="17" t="s">
        <v>113</v>
      </c>
      <c r="K659" s="17" t="s">
        <v>110</v>
      </c>
      <c r="L659" s="17" t="s">
        <v>114</v>
      </c>
      <c r="M659" s="11" t="s">
        <v>86</v>
      </c>
      <c r="N659" s="11" t="s">
        <v>100</v>
      </c>
      <c r="O659" s="14">
        <v>652</v>
      </c>
      <c r="P659" s="25">
        <v>45502</v>
      </c>
      <c r="Q659" s="21">
        <f t="shared" si="21"/>
        <v>45867</v>
      </c>
      <c r="R659" s="11" t="s">
        <v>100</v>
      </c>
      <c r="S659" s="38" t="s">
        <v>2830</v>
      </c>
      <c r="T659" s="22">
        <v>262.5</v>
      </c>
      <c r="U659" s="22">
        <f t="shared" si="22"/>
        <v>262.5</v>
      </c>
      <c r="V659" s="40" t="s">
        <v>3831</v>
      </c>
      <c r="W659" s="6" t="s">
        <v>145</v>
      </c>
      <c r="X659" s="6" t="s">
        <v>147</v>
      </c>
      <c r="Y659" s="11" t="s">
        <v>89</v>
      </c>
      <c r="Z659" s="6" t="s">
        <v>147</v>
      </c>
      <c r="AA659" s="11" t="s">
        <v>148</v>
      </c>
      <c r="AB659" s="12">
        <v>45662</v>
      </c>
      <c r="AC659" s="11" t="s">
        <v>100</v>
      </c>
      <c r="AE659" s="37"/>
    </row>
    <row r="660" spans="1:31" ht="28.5">
      <c r="A660" s="11">
        <v>2024</v>
      </c>
      <c r="B660" s="12">
        <v>45566</v>
      </c>
      <c r="C660" s="12">
        <v>45657</v>
      </c>
      <c r="D660" s="11" t="s">
        <v>75</v>
      </c>
      <c r="E660" s="20" t="s">
        <v>888</v>
      </c>
      <c r="F660" s="2" t="s">
        <v>150</v>
      </c>
      <c r="G660" s="27" t="s">
        <v>151</v>
      </c>
      <c r="H660" s="10" t="s">
        <v>1797</v>
      </c>
      <c r="I660" s="13" t="s">
        <v>84</v>
      </c>
      <c r="J660" s="17" t="s">
        <v>113</v>
      </c>
      <c r="K660" s="17" t="s">
        <v>110</v>
      </c>
      <c r="L660" s="17" t="s">
        <v>114</v>
      </c>
      <c r="M660" s="11" t="s">
        <v>86</v>
      </c>
      <c r="N660" s="11" t="s">
        <v>100</v>
      </c>
      <c r="O660" s="14">
        <v>653</v>
      </c>
      <c r="P660" s="25">
        <v>45502</v>
      </c>
      <c r="Q660" s="21">
        <f t="shared" si="21"/>
        <v>45867</v>
      </c>
      <c r="R660" s="11" t="s">
        <v>100</v>
      </c>
      <c r="S660" s="38" t="s">
        <v>2831</v>
      </c>
      <c r="T660" s="22">
        <v>262.5</v>
      </c>
      <c r="U660" s="22">
        <f t="shared" si="22"/>
        <v>262.5</v>
      </c>
      <c r="V660" s="40" t="s">
        <v>3832</v>
      </c>
      <c r="W660" s="6" t="s">
        <v>145</v>
      </c>
      <c r="X660" s="6" t="s">
        <v>147</v>
      </c>
      <c r="Y660" s="11" t="s">
        <v>89</v>
      </c>
      <c r="Z660" s="6" t="s">
        <v>147</v>
      </c>
      <c r="AA660" s="11" t="s">
        <v>148</v>
      </c>
      <c r="AB660" s="12">
        <v>45662</v>
      </c>
      <c r="AC660" s="11" t="s">
        <v>100</v>
      </c>
      <c r="AE660" s="37"/>
    </row>
    <row r="661" spans="1:31" ht="28.5">
      <c r="A661" s="11">
        <v>2024</v>
      </c>
      <c r="B661" s="12">
        <v>45566</v>
      </c>
      <c r="C661" s="12">
        <v>45657</v>
      </c>
      <c r="D661" s="11" t="s">
        <v>75</v>
      </c>
      <c r="E661" s="20" t="s">
        <v>889</v>
      </c>
      <c r="F661" s="2" t="s">
        <v>150</v>
      </c>
      <c r="G661" s="27" t="s">
        <v>151</v>
      </c>
      <c r="H661" s="10" t="s">
        <v>1797</v>
      </c>
      <c r="I661" s="13" t="s">
        <v>84</v>
      </c>
      <c r="J661" s="17" t="s">
        <v>113</v>
      </c>
      <c r="K661" s="17" t="s">
        <v>110</v>
      </c>
      <c r="L661" s="17" t="s">
        <v>114</v>
      </c>
      <c r="M661" s="11" t="s">
        <v>86</v>
      </c>
      <c r="N661" s="11" t="s">
        <v>100</v>
      </c>
      <c r="O661" s="14">
        <v>654</v>
      </c>
      <c r="P661" s="25">
        <v>45502</v>
      </c>
      <c r="Q661" s="21">
        <f t="shared" si="21"/>
        <v>45867</v>
      </c>
      <c r="R661" s="11" t="s">
        <v>100</v>
      </c>
      <c r="S661" s="38" t="s">
        <v>2832</v>
      </c>
      <c r="T661" s="22">
        <v>262.5</v>
      </c>
      <c r="U661" s="22">
        <f t="shared" si="22"/>
        <v>262.5</v>
      </c>
      <c r="V661" s="40" t="s">
        <v>3833</v>
      </c>
      <c r="W661" s="6" t="s">
        <v>145</v>
      </c>
      <c r="X661" s="6" t="s">
        <v>147</v>
      </c>
      <c r="Y661" s="11" t="s">
        <v>89</v>
      </c>
      <c r="Z661" s="6" t="s">
        <v>147</v>
      </c>
      <c r="AA661" s="11" t="s">
        <v>148</v>
      </c>
      <c r="AB661" s="12">
        <v>45662</v>
      </c>
      <c r="AC661" s="11" t="s">
        <v>100</v>
      </c>
      <c r="AE661" s="37"/>
    </row>
    <row r="662" spans="1:31" ht="28.5">
      <c r="A662" s="11">
        <v>2024</v>
      </c>
      <c r="B662" s="12">
        <v>45566</v>
      </c>
      <c r="C662" s="12">
        <v>45657</v>
      </c>
      <c r="D662" s="11" t="s">
        <v>75</v>
      </c>
      <c r="E662" s="20" t="s">
        <v>890</v>
      </c>
      <c r="F662" s="2" t="s">
        <v>150</v>
      </c>
      <c r="G662" s="27" t="s">
        <v>151</v>
      </c>
      <c r="H662" s="10" t="s">
        <v>1797</v>
      </c>
      <c r="I662" s="13" t="s">
        <v>84</v>
      </c>
      <c r="J662" s="17" t="s">
        <v>113</v>
      </c>
      <c r="K662" s="17" t="s">
        <v>110</v>
      </c>
      <c r="L662" s="17" t="s">
        <v>114</v>
      </c>
      <c r="M662" s="11" t="s">
        <v>86</v>
      </c>
      <c r="N662" s="11" t="s">
        <v>100</v>
      </c>
      <c r="O662" s="14">
        <v>655</v>
      </c>
      <c r="P662" s="25">
        <v>45502</v>
      </c>
      <c r="Q662" s="21">
        <f t="shared" si="21"/>
        <v>45867</v>
      </c>
      <c r="R662" s="11" t="s">
        <v>100</v>
      </c>
      <c r="S662" s="38" t="s">
        <v>2833</v>
      </c>
      <c r="T662" s="22">
        <v>262.5</v>
      </c>
      <c r="U662" s="22">
        <f t="shared" si="22"/>
        <v>262.5</v>
      </c>
      <c r="V662" s="40" t="s">
        <v>3834</v>
      </c>
      <c r="W662" s="6" t="s">
        <v>145</v>
      </c>
      <c r="X662" s="6" t="s">
        <v>147</v>
      </c>
      <c r="Y662" s="11" t="s">
        <v>89</v>
      </c>
      <c r="Z662" s="6" t="s">
        <v>147</v>
      </c>
      <c r="AA662" s="11" t="s">
        <v>148</v>
      </c>
      <c r="AB662" s="12">
        <v>45662</v>
      </c>
      <c r="AC662" s="11" t="s">
        <v>100</v>
      </c>
      <c r="AE662" s="37"/>
    </row>
    <row r="663" spans="1:31" ht="28.5">
      <c r="A663" s="11">
        <v>2024</v>
      </c>
      <c r="B663" s="12">
        <v>45566</v>
      </c>
      <c r="C663" s="12">
        <v>45657</v>
      </c>
      <c r="D663" s="11" t="s">
        <v>75</v>
      </c>
      <c r="E663" s="20" t="s">
        <v>891</v>
      </c>
      <c r="F663" s="2" t="s">
        <v>150</v>
      </c>
      <c r="G663" s="27" t="s">
        <v>151</v>
      </c>
      <c r="H663" s="10" t="s">
        <v>1797</v>
      </c>
      <c r="I663" s="13" t="s">
        <v>84</v>
      </c>
      <c r="J663" s="17" t="s">
        <v>113</v>
      </c>
      <c r="K663" s="17" t="s">
        <v>110</v>
      </c>
      <c r="L663" s="17" t="s">
        <v>114</v>
      </c>
      <c r="M663" s="11" t="s">
        <v>86</v>
      </c>
      <c r="N663" s="11" t="s">
        <v>100</v>
      </c>
      <c r="O663" s="14">
        <v>656</v>
      </c>
      <c r="P663" s="25">
        <v>45502</v>
      </c>
      <c r="Q663" s="21">
        <f t="shared" si="21"/>
        <v>45867</v>
      </c>
      <c r="R663" s="11" t="s">
        <v>100</v>
      </c>
      <c r="S663" s="38" t="s">
        <v>2834</v>
      </c>
      <c r="T663" s="22">
        <v>262.5</v>
      </c>
      <c r="U663" s="22">
        <f t="shared" si="22"/>
        <v>262.5</v>
      </c>
      <c r="V663" s="40" t="s">
        <v>3835</v>
      </c>
      <c r="W663" s="6" t="s">
        <v>145</v>
      </c>
      <c r="X663" s="6" t="s">
        <v>147</v>
      </c>
      <c r="Y663" s="11" t="s">
        <v>89</v>
      </c>
      <c r="Z663" s="6" t="s">
        <v>147</v>
      </c>
      <c r="AA663" s="11" t="s">
        <v>148</v>
      </c>
      <c r="AB663" s="12">
        <v>45662</v>
      </c>
      <c r="AC663" s="11" t="s">
        <v>100</v>
      </c>
      <c r="AE663" s="37"/>
    </row>
    <row r="664" spans="1:31" ht="28.5">
      <c r="A664" s="11">
        <v>2024</v>
      </c>
      <c r="B664" s="12">
        <v>45566</v>
      </c>
      <c r="C664" s="12">
        <v>45657</v>
      </c>
      <c r="D664" s="11" t="s">
        <v>75</v>
      </c>
      <c r="E664" s="20" t="s">
        <v>892</v>
      </c>
      <c r="F664" s="2" t="s">
        <v>150</v>
      </c>
      <c r="G664" s="27" t="s">
        <v>151</v>
      </c>
      <c r="H664" s="10" t="s">
        <v>1797</v>
      </c>
      <c r="I664" s="13" t="s">
        <v>84</v>
      </c>
      <c r="J664" s="17" t="s">
        <v>113</v>
      </c>
      <c r="K664" s="17" t="s">
        <v>110</v>
      </c>
      <c r="L664" s="17" t="s">
        <v>114</v>
      </c>
      <c r="M664" s="11" t="s">
        <v>86</v>
      </c>
      <c r="N664" s="11" t="s">
        <v>100</v>
      </c>
      <c r="O664" s="14">
        <v>657</v>
      </c>
      <c r="P664" s="25">
        <v>45502</v>
      </c>
      <c r="Q664" s="21">
        <f t="shared" si="21"/>
        <v>45867</v>
      </c>
      <c r="R664" s="11" t="s">
        <v>100</v>
      </c>
      <c r="S664" s="38" t="s">
        <v>2835</v>
      </c>
      <c r="T664" s="22">
        <v>262.5</v>
      </c>
      <c r="U664" s="22">
        <f t="shared" si="22"/>
        <v>262.5</v>
      </c>
      <c r="V664" s="40" t="s">
        <v>3836</v>
      </c>
      <c r="W664" s="6" t="s">
        <v>145</v>
      </c>
      <c r="X664" s="6" t="s">
        <v>147</v>
      </c>
      <c r="Y664" s="11" t="s">
        <v>89</v>
      </c>
      <c r="Z664" s="6" t="s">
        <v>147</v>
      </c>
      <c r="AA664" s="11" t="s">
        <v>148</v>
      </c>
      <c r="AB664" s="12">
        <v>45662</v>
      </c>
      <c r="AC664" s="11" t="s">
        <v>100</v>
      </c>
      <c r="AE664" s="37"/>
    </row>
    <row r="665" spans="1:31" ht="28.5">
      <c r="A665" s="11">
        <v>2024</v>
      </c>
      <c r="B665" s="12">
        <v>45566</v>
      </c>
      <c r="C665" s="12">
        <v>45657</v>
      </c>
      <c r="D665" s="11" t="s">
        <v>75</v>
      </c>
      <c r="E665" s="20" t="s">
        <v>893</v>
      </c>
      <c r="F665" s="2" t="s">
        <v>150</v>
      </c>
      <c r="G665" s="27" t="s">
        <v>151</v>
      </c>
      <c r="H665" s="10" t="s">
        <v>1797</v>
      </c>
      <c r="I665" s="13" t="s">
        <v>84</v>
      </c>
      <c r="J665" s="17" t="s">
        <v>113</v>
      </c>
      <c r="K665" s="17" t="s">
        <v>110</v>
      </c>
      <c r="L665" s="17" t="s">
        <v>114</v>
      </c>
      <c r="M665" s="11" t="s">
        <v>86</v>
      </c>
      <c r="N665" s="11" t="s">
        <v>100</v>
      </c>
      <c r="O665" s="14">
        <v>658</v>
      </c>
      <c r="P665" s="25">
        <v>45502</v>
      </c>
      <c r="Q665" s="21">
        <f t="shared" si="21"/>
        <v>45867</v>
      </c>
      <c r="R665" s="11" t="s">
        <v>100</v>
      </c>
      <c r="S665" s="38" t="s">
        <v>2836</v>
      </c>
      <c r="T665" s="22">
        <v>262.5</v>
      </c>
      <c r="U665" s="22">
        <f t="shared" si="22"/>
        <v>262.5</v>
      </c>
      <c r="V665" s="40" t="s">
        <v>3837</v>
      </c>
      <c r="W665" s="6" t="s">
        <v>145</v>
      </c>
      <c r="X665" s="6" t="s">
        <v>147</v>
      </c>
      <c r="Y665" s="11" t="s">
        <v>89</v>
      </c>
      <c r="Z665" s="6" t="s">
        <v>147</v>
      </c>
      <c r="AA665" s="11" t="s">
        <v>148</v>
      </c>
      <c r="AB665" s="12">
        <v>45662</v>
      </c>
      <c r="AC665" s="11" t="s">
        <v>100</v>
      </c>
      <c r="AE665" s="37"/>
    </row>
    <row r="666" spans="1:31" ht="28.5">
      <c r="A666" s="11">
        <v>2024</v>
      </c>
      <c r="B666" s="12">
        <v>45566</v>
      </c>
      <c r="C666" s="12">
        <v>45657</v>
      </c>
      <c r="D666" s="11" t="s">
        <v>75</v>
      </c>
      <c r="E666" s="20" t="s">
        <v>894</v>
      </c>
      <c r="F666" s="2" t="s">
        <v>150</v>
      </c>
      <c r="G666" s="27" t="s">
        <v>151</v>
      </c>
      <c r="H666" s="10" t="s">
        <v>1797</v>
      </c>
      <c r="I666" s="13" t="s">
        <v>84</v>
      </c>
      <c r="J666" s="17" t="s">
        <v>113</v>
      </c>
      <c r="K666" s="17" t="s">
        <v>110</v>
      </c>
      <c r="L666" s="17" t="s">
        <v>114</v>
      </c>
      <c r="M666" s="11" t="s">
        <v>86</v>
      </c>
      <c r="N666" s="11" t="s">
        <v>100</v>
      </c>
      <c r="O666" s="14">
        <v>659</v>
      </c>
      <c r="P666" s="25">
        <v>45502</v>
      </c>
      <c r="Q666" s="21">
        <f t="shared" si="21"/>
        <v>45867</v>
      </c>
      <c r="R666" s="11" t="s">
        <v>100</v>
      </c>
      <c r="S666" s="38" t="s">
        <v>2837</v>
      </c>
      <c r="T666" s="22">
        <v>262.5</v>
      </c>
      <c r="U666" s="22">
        <f t="shared" si="22"/>
        <v>262.5</v>
      </c>
      <c r="V666" s="40" t="s">
        <v>3838</v>
      </c>
      <c r="W666" s="6" t="s">
        <v>145</v>
      </c>
      <c r="X666" s="6" t="s">
        <v>147</v>
      </c>
      <c r="Y666" s="11" t="s">
        <v>89</v>
      </c>
      <c r="Z666" s="6" t="s">
        <v>147</v>
      </c>
      <c r="AA666" s="11" t="s">
        <v>148</v>
      </c>
      <c r="AB666" s="12">
        <v>45662</v>
      </c>
      <c r="AC666" s="11" t="s">
        <v>100</v>
      </c>
      <c r="AE666" s="37"/>
    </row>
    <row r="667" spans="1:31" ht="28.5">
      <c r="A667" s="11">
        <v>2024</v>
      </c>
      <c r="B667" s="12">
        <v>45566</v>
      </c>
      <c r="C667" s="12">
        <v>45657</v>
      </c>
      <c r="D667" s="11" t="s">
        <v>75</v>
      </c>
      <c r="E667" s="20" t="s">
        <v>895</v>
      </c>
      <c r="F667" s="2" t="s">
        <v>150</v>
      </c>
      <c r="G667" s="27" t="s">
        <v>151</v>
      </c>
      <c r="H667" s="10" t="s">
        <v>1797</v>
      </c>
      <c r="I667" s="13" t="s">
        <v>84</v>
      </c>
      <c r="J667" s="17" t="s">
        <v>113</v>
      </c>
      <c r="K667" s="17" t="s">
        <v>110</v>
      </c>
      <c r="L667" s="17" t="s">
        <v>114</v>
      </c>
      <c r="M667" s="11" t="s">
        <v>86</v>
      </c>
      <c r="N667" s="11" t="s">
        <v>100</v>
      </c>
      <c r="O667" s="14">
        <v>660</v>
      </c>
      <c r="P667" s="25">
        <v>45502</v>
      </c>
      <c r="Q667" s="21">
        <f t="shared" si="21"/>
        <v>45867</v>
      </c>
      <c r="R667" s="11" t="s">
        <v>100</v>
      </c>
      <c r="S667" s="38" t="s">
        <v>2838</v>
      </c>
      <c r="T667" s="22">
        <v>262.5</v>
      </c>
      <c r="U667" s="22">
        <f t="shared" si="22"/>
        <v>262.5</v>
      </c>
      <c r="V667" s="40" t="s">
        <v>3839</v>
      </c>
      <c r="W667" s="6" t="s">
        <v>145</v>
      </c>
      <c r="X667" s="6" t="s">
        <v>147</v>
      </c>
      <c r="Y667" s="11" t="s">
        <v>89</v>
      </c>
      <c r="Z667" s="6" t="s">
        <v>147</v>
      </c>
      <c r="AA667" s="11" t="s">
        <v>148</v>
      </c>
      <c r="AB667" s="12">
        <v>45662</v>
      </c>
      <c r="AC667" s="11" t="s">
        <v>100</v>
      </c>
      <c r="AE667" s="37"/>
    </row>
    <row r="668" spans="1:31" ht="28.5">
      <c r="A668" s="11">
        <v>2024</v>
      </c>
      <c r="B668" s="12">
        <v>45566</v>
      </c>
      <c r="C668" s="12">
        <v>45657</v>
      </c>
      <c r="D668" s="11" t="s">
        <v>75</v>
      </c>
      <c r="E668" s="20" t="s">
        <v>896</v>
      </c>
      <c r="F668" s="2" t="s">
        <v>150</v>
      </c>
      <c r="G668" s="27" t="s">
        <v>151</v>
      </c>
      <c r="H668" s="10" t="s">
        <v>1797</v>
      </c>
      <c r="I668" s="13" t="s">
        <v>84</v>
      </c>
      <c r="J668" s="17" t="s">
        <v>113</v>
      </c>
      <c r="K668" s="17" t="s">
        <v>110</v>
      </c>
      <c r="L668" s="17" t="s">
        <v>114</v>
      </c>
      <c r="M668" s="11" t="s">
        <v>86</v>
      </c>
      <c r="N668" s="11" t="s">
        <v>100</v>
      </c>
      <c r="O668" s="14">
        <v>661</v>
      </c>
      <c r="P668" s="25">
        <v>45502</v>
      </c>
      <c r="Q668" s="21">
        <f t="shared" si="21"/>
        <v>45867</v>
      </c>
      <c r="R668" s="11" t="s">
        <v>100</v>
      </c>
      <c r="S668" s="38" t="s">
        <v>2839</v>
      </c>
      <c r="T668" s="22">
        <v>262.5</v>
      </c>
      <c r="U668" s="22">
        <f t="shared" si="22"/>
        <v>262.5</v>
      </c>
      <c r="V668" s="40" t="s">
        <v>3840</v>
      </c>
      <c r="W668" s="6" t="s">
        <v>145</v>
      </c>
      <c r="X668" s="6" t="s">
        <v>147</v>
      </c>
      <c r="Y668" s="11" t="s">
        <v>89</v>
      </c>
      <c r="Z668" s="6" t="s">
        <v>147</v>
      </c>
      <c r="AA668" s="11" t="s">
        <v>148</v>
      </c>
      <c r="AB668" s="12">
        <v>45662</v>
      </c>
      <c r="AC668" s="11" t="s">
        <v>100</v>
      </c>
      <c r="AE668" s="37"/>
    </row>
    <row r="669" spans="1:31" ht="28.5">
      <c r="A669" s="11">
        <v>2024</v>
      </c>
      <c r="B669" s="12">
        <v>45566</v>
      </c>
      <c r="C669" s="12">
        <v>45657</v>
      </c>
      <c r="D669" s="11" t="s">
        <v>75</v>
      </c>
      <c r="E669" s="20" t="s">
        <v>897</v>
      </c>
      <c r="F669" s="2" t="s">
        <v>150</v>
      </c>
      <c r="G669" s="27" t="s">
        <v>151</v>
      </c>
      <c r="H669" s="10" t="s">
        <v>1797</v>
      </c>
      <c r="I669" s="13" t="s">
        <v>84</v>
      </c>
      <c r="J669" s="17" t="s">
        <v>113</v>
      </c>
      <c r="K669" s="17" t="s">
        <v>110</v>
      </c>
      <c r="L669" s="17" t="s">
        <v>114</v>
      </c>
      <c r="M669" s="11" t="s">
        <v>86</v>
      </c>
      <c r="N669" s="11" t="s">
        <v>100</v>
      </c>
      <c r="O669" s="14">
        <v>662</v>
      </c>
      <c r="P669" s="25">
        <v>45502</v>
      </c>
      <c r="Q669" s="21">
        <f t="shared" si="21"/>
        <v>45867</v>
      </c>
      <c r="R669" s="11" t="s">
        <v>100</v>
      </c>
      <c r="S669" s="38" t="s">
        <v>2840</v>
      </c>
      <c r="T669" s="22">
        <v>382.38</v>
      </c>
      <c r="U669" s="22">
        <f t="shared" si="22"/>
        <v>382.38</v>
      </c>
      <c r="V669" s="40" t="s">
        <v>3841</v>
      </c>
      <c r="W669" s="6" t="s">
        <v>145</v>
      </c>
      <c r="X669" s="6" t="s">
        <v>147</v>
      </c>
      <c r="Y669" s="11" t="s">
        <v>89</v>
      </c>
      <c r="Z669" s="6" t="s">
        <v>147</v>
      </c>
      <c r="AA669" s="11" t="s">
        <v>148</v>
      </c>
      <c r="AB669" s="12">
        <v>45662</v>
      </c>
      <c r="AC669" s="11" t="s">
        <v>100</v>
      </c>
      <c r="AE669" s="37"/>
    </row>
    <row r="670" spans="1:31" ht="28.5">
      <c r="A670" s="11">
        <v>2024</v>
      </c>
      <c r="B670" s="12">
        <v>45566</v>
      </c>
      <c r="C670" s="12">
        <v>45657</v>
      </c>
      <c r="D670" s="11" t="s">
        <v>75</v>
      </c>
      <c r="E670" s="20" t="s">
        <v>898</v>
      </c>
      <c r="F670" s="2" t="s">
        <v>150</v>
      </c>
      <c r="G670" s="27" t="s">
        <v>151</v>
      </c>
      <c r="H670" s="10" t="s">
        <v>1797</v>
      </c>
      <c r="I670" s="13" t="s">
        <v>84</v>
      </c>
      <c r="J670" s="17" t="s">
        <v>113</v>
      </c>
      <c r="K670" s="17" t="s">
        <v>110</v>
      </c>
      <c r="L670" s="17" t="s">
        <v>114</v>
      </c>
      <c r="M670" s="11" t="s">
        <v>86</v>
      </c>
      <c r="N670" s="11" t="s">
        <v>100</v>
      </c>
      <c r="O670" s="14">
        <v>663</v>
      </c>
      <c r="P670" s="25">
        <v>45502</v>
      </c>
      <c r="Q670" s="21">
        <f t="shared" si="21"/>
        <v>45867</v>
      </c>
      <c r="R670" s="11" t="s">
        <v>100</v>
      </c>
      <c r="S670" s="38" t="s">
        <v>2841</v>
      </c>
      <c r="T670" s="22">
        <v>382.38</v>
      </c>
      <c r="U670" s="22">
        <f t="shared" si="22"/>
        <v>382.38</v>
      </c>
      <c r="V670" s="40" t="s">
        <v>3842</v>
      </c>
      <c r="W670" s="6" t="s">
        <v>145</v>
      </c>
      <c r="X670" s="6" t="s">
        <v>147</v>
      </c>
      <c r="Y670" s="11" t="s">
        <v>89</v>
      </c>
      <c r="Z670" s="6" t="s">
        <v>147</v>
      </c>
      <c r="AA670" s="11" t="s">
        <v>148</v>
      </c>
      <c r="AB670" s="12">
        <v>45662</v>
      </c>
      <c r="AC670" s="11" t="s">
        <v>100</v>
      </c>
      <c r="AE670" s="37"/>
    </row>
    <row r="671" spans="1:31" ht="28.5">
      <c r="A671" s="11">
        <v>2024</v>
      </c>
      <c r="B671" s="12">
        <v>45566</v>
      </c>
      <c r="C671" s="12">
        <v>45657</v>
      </c>
      <c r="D671" s="11" t="s">
        <v>75</v>
      </c>
      <c r="E671" s="20" t="s">
        <v>899</v>
      </c>
      <c r="F671" s="2" t="s">
        <v>150</v>
      </c>
      <c r="G671" s="27" t="s">
        <v>151</v>
      </c>
      <c r="H671" s="10" t="s">
        <v>1797</v>
      </c>
      <c r="I671" s="13" t="s">
        <v>84</v>
      </c>
      <c r="J671" s="17" t="s">
        <v>113</v>
      </c>
      <c r="K671" s="17" t="s">
        <v>110</v>
      </c>
      <c r="L671" s="17" t="s">
        <v>114</v>
      </c>
      <c r="M671" s="11" t="s">
        <v>86</v>
      </c>
      <c r="N671" s="11" t="s">
        <v>100</v>
      </c>
      <c r="O671" s="14">
        <v>664</v>
      </c>
      <c r="P671" s="25">
        <v>45502</v>
      </c>
      <c r="Q671" s="21">
        <f t="shared" si="21"/>
        <v>45867</v>
      </c>
      <c r="R671" s="11" t="s">
        <v>100</v>
      </c>
      <c r="S671" s="38" t="s">
        <v>2842</v>
      </c>
      <c r="T671" s="22">
        <v>262.5</v>
      </c>
      <c r="U671" s="22">
        <f t="shared" si="22"/>
        <v>262.5</v>
      </c>
      <c r="V671" s="40" t="s">
        <v>3843</v>
      </c>
      <c r="W671" s="6" t="s">
        <v>145</v>
      </c>
      <c r="X671" s="6" t="s">
        <v>147</v>
      </c>
      <c r="Y671" s="11" t="s">
        <v>89</v>
      </c>
      <c r="Z671" s="6" t="s">
        <v>147</v>
      </c>
      <c r="AA671" s="11" t="s">
        <v>148</v>
      </c>
      <c r="AB671" s="12">
        <v>45662</v>
      </c>
      <c r="AC671" s="11" t="s">
        <v>100</v>
      </c>
      <c r="AE671" s="37"/>
    </row>
    <row r="672" spans="1:31" ht="28.5">
      <c r="A672" s="11">
        <v>2024</v>
      </c>
      <c r="B672" s="12">
        <v>45566</v>
      </c>
      <c r="C672" s="12">
        <v>45657</v>
      </c>
      <c r="D672" s="11" t="s">
        <v>75</v>
      </c>
      <c r="E672" s="20" t="s">
        <v>900</v>
      </c>
      <c r="F672" s="2" t="s">
        <v>150</v>
      </c>
      <c r="G672" s="27" t="s">
        <v>151</v>
      </c>
      <c r="H672" s="10" t="s">
        <v>1797</v>
      </c>
      <c r="I672" s="13" t="s">
        <v>84</v>
      </c>
      <c r="J672" s="17" t="s">
        <v>113</v>
      </c>
      <c r="K672" s="17" t="s">
        <v>110</v>
      </c>
      <c r="L672" s="17" t="s">
        <v>114</v>
      </c>
      <c r="M672" s="11" t="s">
        <v>86</v>
      </c>
      <c r="N672" s="11" t="s">
        <v>100</v>
      </c>
      <c r="O672" s="14">
        <v>665</v>
      </c>
      <c r="P672" s="25">
        <v>45502</v>
      </c>
      <c r="Q672" s="21">
        <f t="shared" si="21"/>
        <v>45867</v>
      </c>
      <c r="R672" s="11" t="s">
        <v>100</v>
      </c>
      <c r="S672" s="38" t="s">
        <v>2843</v>
      </c>
      <c r="T672" s="22">
        <v>262.5</v>
      </c>
      <c r="U672" s="22">
        <f t="shared" si="22"/>
        <v>262.5</v>
      </c>
      <c r="V672" s="40" t="s">
        <v>3844</v>
      </c>
      <c r="W672" s="6" t="s">
        <v>145</v>
      </c>
      <c r="X672" s="6" t="s">
        <v>147</v>
      </c>
      <c r="Y672" s="11" t="s">
        <v>89</v>
      </c>
      <c r="Z672" s="6" t="s">
        <v>147</v>
      </c>
      <c r="AA672" s="11" t="s">
        <v>148</v>
      </c>
      <c r="AB672" s="12">
        <v>45662</v>
      </c>
      <c r="AC672" s="11" t="s">
        <v>100</v>
      </c>
      <c r="AE672" s="37"/>
    </row>
    <row r="673" spans="1:31" ht="28.5">
      <c r="A673" s="11">
        <v>2024</v>
      </c>
      <c r="B673" s="12">
        <v>45566</v>
      </c>
      <c r="C673" s="12">
        <v>45657</v>
      </c>
      <c r="D673" s="11" t="s">
        <v>75</v>
      </c>
      <c r="E673" s="20" t="s">
        <v>901</v>
      </c>
      <c r="F673" s="2" t="s">
        <v>150</v>
      </c>
      <c r="G673" s="27" t="s">
        <v>151</v>
      </c>
      <c r="H673" s="10" t="s">
        <v>1797</v>
      </c>
      <c r="I673" s="13" t="s">
        <v>84</v>
      </c>
      <c r="J673" s="17" t="s">
        <v>113</v>
      </c>
      <c r="K673" s="17" t="s">
        <v>110</v>
      </c>
      <c r="L673" s="17" t="s">
        <v>114</v>
      </c>
      <c r="M673" s="11" t="s">
        <v>86</v>
      </c>
      <c r="N673" s="11" t="s">
        <v>100</v>
      </c>
      <c r="O673" s="14">
        <v>666</v>
      </c>
      <c r="P673" s="25">
        <v>45502</v>
      </c>
      <c r="Q673" s="21">
        <f t="shared" si="21"/>
        <v>45867</v>
      </c>
      <c r="R673" s="11" t="s">
        <v>100</v>
      </c>
      <c r="S673" s="38" t="s">
        <v>2844</v>
      </c>
      <c r="T673" s="22">
        <v>262.5</v>
      </c>
      <c r="U673" s="22">
        <f t="shared" si="22"/>
        <v>262.5</v>
      </c>
      <c r="V673" s="40" t="s">
        <v>3845</v>
      </c>
      <c r="W673" s="6" t="s">
        <v>145</v>
      </c>
      <c r="X673" s="6" t="s">
        <v>147</v>
      </c>
      <c r="Y673" s="11" t="s">
        <v>89</v>
      </c>
      <c r="Z673" s="6" t="s">
        <v>147</v>
      </c>
      <c r="AA673" s="11" t="s">
        <v>148</v>
      </c>
      <c r="AB673" s="12">
        <v>45662</v>
      </c>
      <c r="AC673" s="11" t="s">
        <v>100</v>
      </c>
      <c r="AE673" s="37"/>
    </row>
    <row r="674" spans="1:31" ht="28.5">
      <c r="A674" s="11">
        <v>2024</v>
      </c>
      <c r="B674" s="12">
        <v>45566</v>
      </c>
      <c r="C674" s="12">
        <v>45657</v>
      </c>
      <c r="D674" s="11" t="s">
        <v>75</v>
      </c>
      <c r="E674" s="20" t="s">
        <v>902</v>
      </c>
      <c r="F674" s="2" t="s">
        <v>150</v>
      </c>
      <c r="G674" s="27" t="s">
        <v>151</v>
      </c>
      <c r="H674" s="10" t="s">
        <v>1797</v>
      </c>
      <c r="I674" s="13" t="s">
        <v>84</v>
      </c>
      <c r="J674" s="17" t="s">
        <v>113</v>
      </c>
      <c r="K674" s="17" t="s">
        <v>110</v>
      </c>
      <c r="L674" s="17" t="s">
        <v>114</v>
      </c>
      <c r="M674" s="11" t="s">
        <v>86</v>
      </c>
      <c r="N674" s="11" t="s">
        <v>100</v>
      </c>
      <c r="O674" s="14">
        <v>667</v>
      </c>
      <c r="P674" s="25">
        <v>45502</v>
      </c>
      <c r="Q674" s="21">
        <f t="shared" si="21"/>
        <v>45867</v>
      </c>
      <c r="R674" s="11" t="s">
        <v>100</v>
      </c>
      <c r="S674" s="38" t="s">
        <v>2845</v>
      </c>
      <c r="T674" s="22">
        <v>262.5</v>
      </c>
      <c r="U674" s="22">
        <f t="shared" si="22"/>
        <v>262.5</v>
      </c>
      <c r="V674" s="40" t="s">
        <v>3846</v>
      </c>
      <c r="W674" s="6" t="s">
        <v>145</v>
      </c>
      <c r="X674" s="6" t="s">
        <v>147</v>
      </c>
      <c r="Y674" s="11" t="s">
        <v>89</v>
      </c>
      <c r="Z674" s="6" t="s">
        <v>147</v>
      </c>
      <c r="AA674" s="11" t="s">
        <v>148</v>
      </c>
      <c r="AB674" s="12">
        <v>45662</v>
      </c>
      <c r="AC674" s="11" t="s">
        <v>100</v>
      </c>
      <c r="AE674" s="37"/>
    </row>
    <row r="675" spans="1:31" ht="28.5">
      <c r="A675" s="11">
        <v>2024</v>
      </c>
      <c r="B675" s="12">
        <v>45566</v>
      </c>
      <c r="C675" s="12">
        <v>45657</v>
      </c>
      <c r="D675" s="11" t="s">
        <v>75</v>
      </c>
      <c r="E675" s="20" t="s">
        <v>903</v>
      </c>
      <c r="F675" s="2" t="s">
        <v>150</v>
      </c>
      <c r="G675" s="27" t="s">
        <v>151</v>
      </c>
      <c r="H675" s="10" t="s">
        <v>1797</v>
      </c>
      <c r="I675" s="13" t="s">
        <v>84</v>
      </c>
      <c r="J675" s="17" t="s">
        <v>113</v>
      </c>
      <c r="K675" s="17" t="s">
        <v>110</v>
      </c>
      <c r="L675" s="17" t="s">
        <v>114</v>
      </c>
      <c r="M675" s="11" t="s">
        <v>86</v>
      </c>
      <c r="N675" s="11" t="s">
        <v>100</v>
      </c>
      <c r="O675" s="14">
        <v>668</v>
      </c>
      <c r="P675" s="25">
        <v>45502</v>
      </c>
      <c r="Q675" s="21">
        <f t="shared" si="21"/>
        <v>45867</v>
      </c>
      <c r="R675" s="11" t="s">
        <v>100</v>
      </c>
      <c r="S675" s="38" t="s">
        <v>2846</v>
      </c>
      <c r="T675" s="22">
        <v>262.5</v>
      </c>
      <c r="U675" s="22">
        <f t="shared" si="22"/>
        <v>262.5</v>
      </c>
      <c r="V675" s="40" t="s">
        <v>3847</v>
      </c>
      <c r="W675" s="6" t="s">
        <v>145</v>
      </c>
      <c r="X675" s="6" t="s">
        <v>147</v>
      </c>
      <c r="Y675" s="11" t="s">
        <v>89</v>
      </c>
      <c r="Z675" s="6" t="s">
        <v>147</v>
      </c>
      <c r="AA675" s="11" t="s">
        <v>148</v>
      </c>
      <c r="AB675" s="12">
        <v>45662</v>
      </c>
      <c r="AC675" s="11" t="s">
        <v>100</v>
      </c>
      <c r="AE675" s="37"/>
    </row>
    <row r="676" spans="1:31" ht="28.5">
      <c r="A676" s="11">
        <v>2024</v>
      </c>
      <c r="B676" s="12">
        <v>45566</v>
      </c>
      <c r="C676" s="12">
        <v>45657</v>
      </c>
      <c r="D676" s="11" t="s">
        <v>75</v>
      </c>
      <c r="E676" s="20" t="s">
        <v>904</v>
      </c>
      <c r="F676" s="2" t="s">
        <v>150</v>
      </c>
      <c r="G676" s="27" t="s">
        <v>151</v>
      </c>
      <c r="H676" s="10" t="s">
        <v>1797</v>
      </c>
      <c r="I676" s="13" t="s">
        <v>84</v>
      </c>
      <c r="J676" s="17" t="s">
        <v>113</v>
      </c>
      <c r="K676" s="17" t="s">
        <v>110</v>
      </c>
      <c r="L676" s="17" t="s">
        <v>114</v>
      </c>
      <c r="M676" s="11" t="s">
        <v>86</v>
      </c>
      <c r="N676" s="11" t="s">
        <v>100</v>
      </c>
      <c r="O676" s="14">
        <v>669</v>
      </c>
      <c r="P676" s="25">
        <v>45502</v>
      </c>
      <c r="Q676" s="21">
        <f t="shared" si="21"/>
        <v>45867</v>
      </c>
      <c r="R676" s="11" t="s">
        <v>100</v>
      </c>
      <c r="S676" s="38" t="s">
        <v>2847</v>
      </c>
      <c r="T676" s="22">
        <v>262.5</v>
      </c>
      <c r="U676" s="22">
        <f t="shared" si="22"/>
        <v>262.5</v>
      </c>
      <c r="V676" s="40" t="s">
        <v>3848</v>
      </c>
      <c r="W676" s="6" t="s">
        <v>145</v>
      </c>
      <c r="X676" s="6" t="s">
        <v>147</v>
      </c>
      <c r="Y676" s="11" t="s">
        <v>89</v>
      </c>
      <c r="Z676" s="6" t="s">
        <v>147</v>
      </c>
      <c r="AA676" s="11" t="s">
        <v>148</v>
      </c>
      <c r="AB676" s="12">
        <v>45662</v>
      </c>
      <c r="AC676" s="11" t="s">
        <v>100</v>
      </c>
      <c r="AE676" s="37"/>
    </row>
    <row r="677" spans="1:31" ht="28.5">
      <c r="A677" s="11">
        <v>2024</v>
      </c>
      <c r="B677" s="12">
        <v>45566</v>
      </c>
      <c r="C677" s="12">
        <v>45657</v>
      </c>
      <c r="D677" s="11" t="s">
        <v>75</v>
      </c>
      <c r="E677" s="20" t="s">
        <v>905</v>
      </c>
      <c r="F677" s="2" t="s">
        <v>150</v>
      </c>
      <c r="G677" s="27" t="s">
        <v>151</v>
      </c>
      <c r="H677" s="10" t="s">
        <v>1797</v>
      </c>
      <c r="I677" s="13" t="s">
        <v>84</v>
      </c>
      <c r="J677" s="17" t="s">
        <v>113</v>
      </c>
      <c r="K677" s="17" t="s">
        <v>110</v>
      </c>
      <c r="L677" s="17" t="s">
        <v>114</v>
      </c>
      <c r="M677" s="11" t="s">
        <v>86</v>
      </c>
      <c r="N677" s="11" t="s">
        <v>100</v>
      </c>
      <c r="O677" s="14">
        <v>670</v>
      </c>
      <c r="P677" s="25">
        <v>45502</v>
      </c>
      <c r="Q677" s="21">
        <f t="shared" si="21"/>
        <v>45867</v>
      </c>
      <c r="R677" s="11" t="s">
        <v>100</v>
      </c>
      <c r="S677" s="38" t="s">
        <v>2848</v>
      </c>
      <c r="T677" s="22">
        <v>262.5</v>
      </c>
      <c r="U677" s="22">
        <f t="shared" si="22"/>
        <v>262.5</v>
      </c>
      <c r="V677" s="40" t="s">
        <v>3849</v>
      </c>
      <c r="W677" s="6" t="s">
        <v>145</v>
      </c>
      <c r="X677" s="6" t="s">
        <v>147</v>
      </c>
      <c r="Y677" s="11" t="s">
        <v>89</v>
      </c>
      <c r="Z677" s="6" t="s">
        <v>147</v>
      </c>
      <c r="AA677" s="11" t="s">
        <v>148</v>
      </c>
      <c r="AB677" s="12">
        <v>45662</v>
      </c>
      <c r="AC677" s="11" t="s">
        <v>100</v>
      </c>
      <c r="AE677" s="37"/>
    </row>
    <row r="678" spans="1:31" ht="28.5">
      <c r="A678" s="11">
        <v>2024</v>
      </c>
      <c r="B678" s="12">
        <v>45566</v>
      </c>
      <c r="C678" s="12">
        <v>45657</v>
      </c>
      <c r="D678" s="11" t="s">
        <v>75</v>
      </c>
      <c r="E678" s="20" t="s">
        <v>906</v>
      </c>
      <c r="F678" s="2" t="s">
        <v>150</v>
      </c>
      <c r="G678" s="27" t="s">
        <v>151</v>
      </c>
      <c r="H678" s="10" t="s">
        <v>1797</v>
      </c>
      <c r="I678" s="13" t="s">
        <v>84</v>
      </c>
      <c r="J678" s="17" t="s">
        <v>113</v>
      </c>
      <c r="K678" s="17" t="s">
        <v>110</v>
      </c>
      <c r="L678" s="17" t="s">
        <v>114</v>
      </c>
      <c r="M678" s="11" t="s">
        <v>86</v>
      </c>
      <c r="N678" s="11" t="s">
        <v>100</v>
      </c>
      <c r="O678" s="14">
        <v>671</v>
      </c>
      <c r="P678" s="25">
        <v>45502</v>
      </c>
      <c r="Q678" s="21">
        <f t="shared" si="21"/>
        <v>45867</v>
      </c>
      <c r="R678" s="11" t="s">
        <v>100</v>
      </c>
      <c r="S678" s="38" t="s">
        <v>2849</v>
      </c>
      <c r="T678" s="22">
        <v>262.5</v>
      </c>
      <c r="U678" s="22">
        <f t="shared" si="22"/>
        <v>262.5</v>
      </c>
      <c r="V678" s="40" t="s">
        <v>3850</v>
      </c>
      <c r="W678" s="6" t="s">
        <v>145</v>
      </c>
      <c r="X678" s="6" t="s">
        <v>147</v>
      </c>
      <c r="Y678" s="11" t="s">
        <v>89</v>
      </c>
      <c r="Z678" s="6" t="s">
        <v>147</v>
      </c>
      <c r="AA678" s="11" t="s">
        <v>148</v>
      </c>
      <c r="AB678" s="12">
        <v>45662</v>
      </c>
      <c r="AC678" s="11" t="s">
        <v>100</v>
      </c>
      <c r="AE678" s="37"/>
    </row>
    <row r="679" spans="1:31" ht="28.5">
      <c r="A679" s="11">
        <v>2024</v>
      </c>
      <c r="B679" s="12">
        <v>45566</v>
      </c>
      <c r="C679" s="12">
        <v>45657</v>
      </c>
      <c r="D679" s="11" t="s">
        <v>75</v>
      </c>
      <c r="E679" s="20" t="s">
        <v>907</v>
      </c>
      <c r="F679" s="2" t="s">
        <v>150</v>
      </c>
      <c r="G679" s="27" t="s">
        <v>151</v>
      </c>
      <c r="H679" s="10" t="s">
        <v>1797</v>
      </c>
      <c r="I679" s="13" t="s">
        <v>84</v>
      </c>
      <c r="J679" s="17" t="s">
        <v>113</v>
      </c>
      <c r="K679" s="17" t="s">
        <v>110</v>
      </c>
      <c r="L679" s="17" t="s">
        <v>114</v>
      </c>
      <c r="M679" s="11" t="s">
        <v>86</v>
      </c>
      <c r="N679" s="11" t="s">
        <v>100</v>
      </c>
      <c r="O679" s="14">
        <v>672</v>
      </c>
      <c r="P679" s="25">
        <v>45502</v>
      </c>
      <c r="Q679" s="21">
        <f t="shared" si="21"/>
        <v>45867</v>
      </c>
      <c r="R679" s="11" t="s">
        <v>100</v>
      </c>
      <c r="S679" s="38" t="s">
        <v>2850</v>
      </c>
      <c r="T679" s="22">
        <v>262.5</v>
      </c>
      <c r="U679" s="22">
        <f t="shared" si="22"/>
        <v>262.5</v>
      </c>
      <c r="V679" s="40" t="s">
        <v>3851</v>
      </c>
      <c r="W679" s="6" t="s">
        <v>145</v>
      </c>
      <c r="X679" s="6" t="s">
        <v>147</v>
      </c>
      <c r="Y679" s="11" t="s">
        <v>89</v>
      </c>
      <c r="Z679" s="6" t="s">
        <v>147</v>
      </c>
      <c r="AA679" s="11" t="s">
        <v>148</v>
      </c>
      <c r="AB679" s="12">
        <v>45662</v>
      </c>
      <c r="AC679" s="11" t="s">
        <v>100</v>
      </c>
      <c r="AE679" s="37"/>
    </row>
    <row r="680" spans="1:31" ht="28.5">
      <c r="A680" s="11">
        <v>2024</v>
      </c>
      <c r="B680" s="12">
        <v>45566</v>
      </c>
      <c r="C680" s="12">
        <v>45657</v>
      </c>
      <c r="D680" s="11" t="s">
        <v>75</v>
      </c>
      <c r="E680" s="20" t="s">
        <v>908</v>
      </c>
      <c r="F680" s="2" t="s">
        <v>150</v>
      </c>
      <c r="G680" s="27" t="s">
        <v>151</v>
      </c>
      <c r="H680" s="10" t="s">
        <v>1797</v>
      </c>
      <c r="I680" s="13" t="s">
        <v>84</v>
      </c>
      <c r="J680" s="17" t="s">
        <v>113</v>
      </c>
      <c r="K680" s="17" t="s">
        <v>110</v>
      </c>
      <c r="L680" s="17" t="s">
        <v>114</v>
      </c>
      <c r="M680" s="11" t="s">
        <v>86</v>
      </c>
      <c r="N680" s="11" t="s">
        <v>100</v>
      </c>
      <c r="O680" s="14">
        <v>673</v>
      </c>
      <c r="P680" s="25">
        <v>45502</v>
      </c>
      <c r="Q680" s="21">
        <f t="shared" si="21"/>
        <v>45867</v>
      </c>
      <c r="R680" s="11" t="s">
        <v>100</v>
      </c>
      <c r="S680" s="38" t="s">
        <v>2851</v>
      </c>
      <c r="T680" s="22">
        <v>262.5</v>
      </c>
      <c r="U680" s="22">
        <f t="shared" si="22"/>
        <v>262.5</v>
      </c>
      <c r="V680" s="40" t="s">
        <v>3852</v>
      </c>
      <c r="W680" s="6" t="s">
        <v>145</v>
      </c>
      <c r="X680" s="6" t="s">
        <v>147</v>
      </c>
      <c r="Y680" s="11" t="s">
        <v>89</v>
      </c>
      <c r="Z680" s="6" t="s">
        <v>147</v>
      </c>
      <c r="AA680" s="11" t="s">
        <v>148</v>
      </c>
      <c r="AB680" s="12">
        <v>45662</v>
      </c>
      <c r="AC680" s="11" t="s">
        <v>100</v>
      </c>
      <c r="AE680" s="37"/>
    </row>
    <row r="681" spans="1:31" ht="28.5">
      <c r="A681" s="11">
        <v>2024</v>
      </c>
      <c r="B681" s="12">
        <v>45566</v>
      </c>
      <c r="C681" s="12">
        <v>45657</v>
      </c>
      <c r="D681" s="11" t="s">
        <v>75</v>
      </c>
      <c r="E681" s="20" t="s">
        <v>909</v>
      </c>
      <c r="F681" s="2" t="s">
        <v>150</v>
      </c>
      <c r="G681" s="27" t="s">
        <v>151</v>
      </c>
      <c r="H681" s="10" t="s">
        <v>1797</v>
      </c>
      <c r="I681" s="13" t="s">
        <v>84</v>
      </c>
      <c r="J681" s="17" t="s">
        <v>113</v>
      </c>
      <c r="K681" s="17" t="s">
        <v>110</v>
      </c>
      <c r="L681" s="17" t="s">
        <v>114</v>
      </c>
      <c r="M681" s="11" t="s">
        <v>86</v>
      </c>
      <c r="N681" s="11" t="s">
        <v>100</v>
      </c>
      <c r="O681" s="14">
        <v>674</v>
      </c>
      <c r="P681" s="25">
        <v>45502</v>
      </c>
      <c r="Q681" s="21">
        <f t="shared" si="21"/>
        <v>45867</v>
      </c>
      <c r="R681" s="11" t="s">
        <v>100</v>
      </c>
      <c r="S681" s="38" t="s">
        <v>2852</v>
      </c>
      <c r="T681" s="22">
        <v>262.5</v>
      </c>
      <c r="U681" s="22">
        <f t="shared" si="22"/>
        <v>262.5</v>
      </c>
      <c r="V681" s="40" t="s">
        <v>3853</v>
      </c>
      <c r="W681" s="6" t="s">
        <v>145</v>
      </c>
      <c r="X681" s="6" t="s">
        <v>147</v>
      </c>
      <c r="Y681" s="11" t="s">
        <v>89</v>
      </c>
      <c r="Z681" s="6" t="s">
        <v>147</v>
      </c>
      <c r="AA681" s="11" t="s">
        <v>148</v>
      </c>
      <c r="AB681" s="12">
        <v>45662</v>
      </c>
      <c r="AC681" s="11" t="s">
        <v>100</v>
      </c>
      <c r="AE681" s="37"/>
    </row>
    <row r="682" spans="1:31" ht="28.5">
      <c r="A682" s="11">
        <v>2024</v>
      </c>
      <c r="B682" s="12">
        <v>45566</v>
      </c>
      <c r="C682" s="12">
        <v>45657</v>
      </c>
      <c r="D682" s="11" t="s">
        <v>75</v>
      </c>
      <c r="E682" s="20" t="s">
        <v>910</v>
      </c>
      <c r="F682" s="2" t="s">
        <v>150</v>
      </c>
      <c r="G682" s="27" t="s">
        <v>151</v>
      </c>
      <c r="H682" s="10" t="s">
        <v>1797</v>
      </c>
      <c r="I682" s="13" t="s">
        <v>84</v>
      </c>
      <c r="J682" s="17" t="s">
        <v>113</v>
      </c>
      <c r="K682" s="17" t="s">
        <v>110</v>
      </c>
      <c r="L682" s="17" t="s">
        <v>114</v>
      </c>
      <c r="M682" s="11" t="s">
        <v>86</v>
      </c>
      <c r="N682" s="11" t="s">
        <v>100</v>
      </c>
      <c r="O682" s="14">
        <v>675</v>
      </c>
      <c r="P682" s="25">
        <v>45502</v>
      </c>
      <c r="Q682" s="21">
        <f t="shared" si="21"/>
        <v>45867</v>
      </c>
      <c r="R682" s="11" t="s">
        <v>100</v>
      </c>
      <c r="S682" s="38" t="s">
        <v>2853</v>
      </c>
      <c r="T682" s="22">
        <v>262.5</v>
      </c>
      <c r="U682" s="22">
        <f t="shared" si="22"/>
        <v>262.5</v>
      </c>
      <c r="V682" s="40" t="s">
        <v>3854</v>
      </c>
      <c r="W682" s="6" t="s">
        <v>145</v>
      </c>
      <c r="X682" s="6" t="s">
        <v>147</v>
      </c>
      <c r="Y682" s="11" t="s">
        <v>89</v>
      </c>
      <c r="Z682" s="6" t="s">
        <v>147</v>
      </c>
      <c r="AA682" s="11" t="s">
        <v>148</v>
      </c>
      <c r="AB682" s="12">
        <v>45662</v>
      </c>
      <c r="AC682" s="11" t="s">
        <v>100</v>
      </c>
      <c r="AE682" s="37"/>
    </row>
    <row r="683" spans="1:31" ht="28.5">
      <c r="A683" s="11">
        <v>2024</v>
      </c>
      <c r="B683" s="12">
        <v>45566</v>
      </c>
      <c r="C683" s="12">
        <v>45657</v>
      </c>
      <c r="D683" s="11" t="s">
        <v>75</v>
      </c>
      <c r="E683" s="20" t="s">
        <v>911</v>
      </c>
      <c r="F683" s="2" t="s">
        <v>150</v>
      </c>
      <c r="G683" s="27" t="s">
        <v>151</v>
      </c>
      <c r="H683" s="10" t="s">
        <v>1797</v>
      </c>
      <c r="I683" s="13" t="s">
        <v>84</v>
      </c>
      <c r="J683" s="17" t="s">
        <v>113</v>
      </c>
      <c r="K683" s="17" t="s">
        <v>110</v>
      </c>
      <c r="L683" s="17" t="s">
        <v>114</v>
      </c>
      <c r="M683" s="11" t="s">
        <v>86</v>
      </c>
      <c r="N683" s="11" t="s">
        <v>100</v>
      </c>
      <c r="O683" s="14">
        <v>676</v>
      </c>
      <c r="P683" s="25">
        <v>45502</v>
      </c>
      <c r="Q683" s="21">
        <f t="shared" si="21"/>
        <v>45867</v>
      </c>
      <c r="R683" s="11" t="s">
        <v>100</v>
      </c>
      <c r="S683" s="38" t="s">
        <v>2854</v>
      </c>
      <c r="T683" s="22">
        <v>262.5</v>
      </c>
      <c r="U683" s="22">
        <f t="shared" si="22"/>
        <v>262.5</v>
      </c>
      <c r="V683" s="40" t="s">
        <v>3855</v>
      </c>
      <c r="W683" s="6" t="s">
        <v>145</v>
      </c>
      <c r="X683" s="6" t="s">
        <v>147</v>
      </c>
      <c r="Y683" s="11" t="s">
        <v>89</v>
      </c>
      <c r="Z683" s="6" t="s">
        <v>147</v>
      </c>
      <c r="AA683" s="11" t="s">
        <v>148</v>
      </c>
      <c r="AB683" s="12">
        <v>45662</v>
      </c>
      <c r="AC683" s="11" t="s">
        <v>100</v>
      </c>
      <c r="AE683" s="37"/>
    </row>
    <row r="684" spans="1:31" ht="28.5">
      <c r="A684" s="11">
        <v>2024</v>
      </c>
      <c r="B684" s="12">
        <v>45566</v>
      </c>
      <c r="C684" s="12">
        <v>45657</v>
      </c>
      <c r="D684" s="11" t="s">
        <v>75</v>
      </c>
      <c r="E684" s="20" t="s">
        <v>912</v>
      </c>
      <c r="F684" s="2" t="s">
        <v>150</v>
      </c>
      <c r="G684" s="27" t="s">
        <v>151</v>
      </c>
      <c r="H684" s="10" t="s">
        <v>1797</v>
      </c>
      <c r="I684" s="13" t="s">
        <v>84</v>
      </c>
      <c r="J684" s="17" t="s">
        <v>113</v>
      </c>
      <c r="K684" s="17" t="s">
        <v>110</v>
      </c>
      <c r="L684" s="17" t="s">
        <v>114</v>
      </c>
      <c r="M684" s="11" t="s">
        <v>86</v>
      </c>
      <c r="N684" s="11" t="s">
        <v>100</v>
      </c>
      <c r="O684" s="14">
        <v>677</v>
      </c>
      <c r="P684" s="25">
        <v>45502</v>
      </c>
      <c r="Q684" s="21">
        <f t="shared" si="21"/>
        <v>45867</v>
      </c>
      <c r="R684" s="11" t="s">
        <v>100</v>
      </c>
      <c r="S684" s="38" t="s">
        <v>2855</v>
      </c>
      <c r="T684" s="22">
        <v>262.5</v>
      </c>
      <c r="U684" s="22">
        <f t="shared" si="22"/>
        <v>262.5</v>
      </c>
      <c r="V684" s="40" t="s">
        <v>3856</v>
      </c>
      <c r="W684" s="6" t="s">
        <v>145</v>
      </c>
      <c r="X684" s="6" t="s">
        <v>147</v>
      </c>
      <c r="Y684" s="11" t="s">
        <v>89</v>
      </c>
      <c r="Z684" s="6" t="s">
        <v>147</v>
      </c>
      <c r="AA684" s="11" t="s">
        <v>148</v>
      </c>
      <c r="AB684" s="12">
        <v>45662</v>
      </c>
      <c r="AC684" s="11" t="s">
        <v>100</v>
      </c>
      <c r="AE684" s="37"/>
    </row>
    <row r="685" spans="1:31" ht="28.5">
      <c r="A685" s="11">
        <v>2024</v>
      </c>
      <c r="B685" s="12">
        <v>45566</v>
      </c>
      <c r="C685" s="12">
        <v>45657</v>
      </c>
      <c r="D685" s="11" t="s">
        <v>75</v>
      </c>
      <c r="E685" s="20" t="s">
        <v>913</v>
      </c>
      <c r="F685" s="2" t="s">
        <v>150</v>
      </c>
      <c r="G685" s="27" t="s">
        <v>151</v>
      </c>
      <c r="H685" s="10" t="s">
        <v>1797</v>
      </c>
      <c r="I685" s="13" t="s">
        <v>84</v>
      </c>
      <c r="J685" s="17" t="s">
        <v>113</v>
      </c>
      <c r="K685" s="17" t="s">
        <v>110</v>
      </c>
      <c r="L685" s="17" t="s">
        <v>114</v>
      </c>
      <c r="M685" s="11" t="s">
        <v>86</v>
      </c>
      <c r="N685" s="11" t="s">
        <v>100</v>
      </c>
      <c r="O685" s="14">
        <v>678</v>
      </c>
      <c r="P685" s="25">
        <v>45502</v>
      </c>
      <c r="Q685" s="21">
        <f t="shared" si="21"/>
        <v>45867</v>
      </c>
      <c r="R685" s="11" t="s">
        <v>100</v>
      </c>
      <c r="S685" s="38" t="s">
        <v>2856</v>
      </c>
      <c r="T685" s="22">
        <v>262.5</v>
      </c>
      <c r="U685" s="22">
        <f t="shared" si="22"/>
        <v>262.5</v>
      </c>
      <c r="V685" s="40" t="s">
        <v>3857</v>
      </c>
      <c r="W685" s="6" t="s">
        <v>145</v>
      </c>
      <c r="X685" s="6" t="s">
        <v>147</v>
      </c>
      <c r="Y685" s="11" t="s">
        <v>89</v>
      </c>
      <c r="Z685" s="6" t="s">
        <v>147</v>
      </c>
      <c r="AA685" s="11" t="s">
        <v>148</v>
      </c>
      <c r="AB685" s="12">
        <v>45662</v>
      </c>
      <c r="AC685" s="11" t="s">
        <v>100</v>
      </c>
      <c r="AE685" s="37"/>
    </row>
    <row r="686" spans="1:31" ht="28.5">
      <c r="A686" s="11">
        <v>2024</v>
      </c>
      <c r="B686" s="12">
        <v>45566</v>
      </c>
      <c r="C686" s="12">
        <v>45657</v>
      </c>
      <c r="D686" s="11" t="s">
        <v>75</v>
      </c>
      <c r="E686" s="20" t="s">
        <v>914</v>
      </c>
      <c r="F686" s="2" t="s">
        <v>150</v>
      </c>
      <c r="G686" s="27" t="s">
        <v>151</v>
      </c>
      <c r="H686" s="10" t="s">
        <v>1797</v>
      </c>
      <c r="I686" s="13" t="s">
        <v>84</v>
      </c>
      <c r="J686" s="17" t="s">
        <v>919</v>
      </c>
      <c r="K686" s="17" t="s">
        <v>99</v>
      </c>
      <c r="L686" s="17" t="s">
        <v>115</v>
      </c>
      <c r="M686" s="11" t="s">
        <v>86</v>
      </c>
      <c r="N686" s="11" t="s">
        <v>100</v>
      </c>
      <c r="O686" s="14">
        <v>679</v>
      </c>
      <c r="P686" s="25">
        <v>45558</v>
      </c>
      <c r="Q686" s="21">
        <f t="shared" si="21"/>
        <v>45923</v>
      </c>
      <c r="R686" s="11" t="s">
        <v>100</v>
      </c>
      <c r="S686" s="38" t="s">
        <v>2857</v>
      </c>
      <c r="T686" s="22">
        <v>180</v>
      </c>
      <c r="U686" s="22">
        <f t="shared" si="22"/>
        <v>180</v>
      </c>
      <c r="V686" s="40" t="s">
        <v>4187</v>
      </c>
      <c r="W686" s="6" t="s">
        <v>145</v>
      </c>
      <c r="X686" s="6" t="s">
        <v>147</v>
      </c>
      <c r="Y686" s="11" t="s">
        <v>89</v>
      </c>
      <c r="Z686" s="6" t="s">
        <v>147</v>
      </c>
      <c r="AA686" s="11" t="s">
        <v>148</v>
      </c>
      <c r="AB686" s="12">
        <v>45662</v>
      </c>
      <c r="AC686" s="11" t="s">
        <v>100</v>
      </c>
      <c r="AE686" s="37"/>
    </row>
    <row r="687" spans="1:31" ht="28.5">
      <c r="A687" s="11">
        <v>2024</v>
      </c>
      <c r="B687" s="12">
        <v>45566</v>
      </c>
      <c r="C687" s="12">
        <v>45657</v>
      </c>
      <c r="D687" s="11" t="s">
        <v>75</v>
      </c>
      <c r="E687" s="20" t="s">
        <v>915</v>
      </c>
      <c r="F687" s="2" t="s">
        <v>150</v>
      </c>
      <c r="G687" s="27" t="s">
        <v>151</v>
      </c>
      <c r="H687" s="10" t="s">
        <v>1797</v>
      </c>
      <c r="I687" s="13" t="s">
        <v>84</v>
      </c>
      <c r="J687" s="17" t="s">
        <v>920</v>
      </c>
      <c r="K687" s="17" t="s">
        <v>111</v>
      </c>
      <c r="L687" s="17" t="s">
        <v>125</v>
      </c>
      <c r="M687" s="11" t="s">
        <v>87</v>
      </c>
      <c r="N687" s="11" t="s">
        <v>100</v>
      </c>
      <c r="O687" s="14">
        <v>680</v>
      </c>
      <c r="P687" s="24">
        <v>45558</v>
      </c>
      <c r="Q687" s="21">
        <f t="shared" si="21"/>
        <v>45923</v>
      </c>
      <c r="R687" s="11" t="s">
        <v>100</v>
      </c>
      <c r="S687" s="38" t="s">
        <v>2858</v>
      </c>
      <c r="T687" s="22">
        <v>180</v>
      </c>
      <c r="U687" s="22">
        <f t="shared" si="22"/>
        <v>180</v>
      </c>
      <c r="V687" s="40" t="s">
        <v>4188</v>
      </c>
      <c r="W687" s="6" t="s">
        <v>145</v>
      </c>
      <c r="X687" s="6" t="s">
        <v>147</v>
      </c>
      <c r="Y687" s="11" t="s">
        <v>89</v>
      </c>
      <c r="Z687" s="6" t="s">
        <v>147</v>
      </c>
      <c r="AA687" s="11" t="s">
        <v>148</v>
      </c>
      <c r="AB687" s="12">
        <v>45662</v>
      </c>
      <c r="AC687" s="11" t="s">
        <v>100</v>
      </c>
      <c r="AE687" s="37"/>
    </row>
    <row r="688" spans="1:31" ht="28.5">
      <c r="A688" s="11">
        <v>2024</v>
      </c>
      <c r="B688" s="12">
        <v>45566</v>
      </c>
      <c r="C688" s="12">
        <v>45657</v>
      </c>
      <c r="D688" s="11" t="s">
        <v>75</v>
      </c>
      <c r="E688" s="20" t="s">
        <v>916</v>
      </c>
      <c r="F688" s="2" t="s">
        <v>150</v>
      </c>
      <c r="G688" s="27" t="s">
        <v>151</v>
      </c>
      <c r="H688" s="10" t="s">
        <v>1797</v>
      </c>
      <c r="I688" s="13" t="s">
        <v>84</v>
      </c>
      <c r="J688" s="17" t="s">
        <v>921</v>
      </c>
      <c r="K688" s="17" t="s">
        <v>922</v>
      </c>
      <c r="L688" s="17" t="s">
        <v>102</v>
      </c>
      <c r="M688" s="11" t="s">
        <v>87</v>
      </c>
      <c r="N688" s="11" t="s">
        <v>100</v>
      </c>
      <c r="O688" s="14">
        <v>681</v>
      </c>
      <c r="P688" s="25">
        <v>45558</v>
      </c>
      <c r="Q688" s="21">
        <f t="shared" si="21"/>
        <v>45923</v>
      </c>
      <c r="R688" s="11" t="s">
        <v>100</v>
      </c>
      <c r="S688" s="38" t="s">
        <v>2859</v>
      </c>
      <c r="T688" s="22">
        <v>180</v>
      </c>
      <c r="U688" s="22">
        <f t="shared" si="22"/>
        <v>180</v>
      </c>
      <c r="V688" s="40" t="s">
        <v>4189</v>
      </c>
      <c r="W688" s="6" t="s">
        <v>145</v>
      </c>
      <c r="X688" s="6" t="s">
        <v>147</v>
      </c>
      <c r="Y688" s="11" t="s">
        <v>89</v>
      </c>
      <c r="Z688" s="6" t="s">
        <v>147</v>
      </c>
      <c r="AA688" s="11" t="s">
        <v>148</v>
      </c>
      <c r="AB688" s="12">
        <v>45662</v>
      </c>
      <c r="AC688" s="11" t="s">
        <v>100</v>
      </c>
      <c r="AE688" s="37"/>
    </row>
    <row r="689" spans="1:31" ht="28.5">
      <c r="A689" s="11">
        <v>2024</v>
      </c>
      <c r="B689" s="12">
        <v>45566</v>
      </c>
      <c r="C689" s="12">
        <v>45657</v>
      </c>
      <c r="D689" s="11" t="s">
        <v>75</v>
      </c>
      <c r="E689" s="20" t="s">
        <v>917</v>
      </c>
      <c r="F689" s="2" t="s">
        <v>150</v>
      </c>
      <c r="G689" s="27" t="s">
        <v>151</v>
      </c>
      <c r="H689" s="10" t="s">
        <v>1797</v>
      </c>
      <c r="I689" s="13" t="s">
        <v>84</v>
      </c>
      <c r="J689" s="17" t="s">
        <v>923</v>
      </c>
      <c r="K689" s="17" t="s">
        <v>182</v>
      </c>
      <c r="L689" s="17" t="s">
        <v>111</v>
      </c>
      <c r="M689" s="11" t="s">
        <v>87</v>
      </c>
      <c r="N689" s="11" t="s">
        <v>100</v>
      </c>
      <c r="O689" s="14">
        <v>682</v>
      </c>
      <c r="P689" s="25">
        <v>45558</v>
      </c>
      <c r="Q689" s="21">
        <f t="shared" si="21"/>
        <v>45923</v>
      </c>
      <c r="R689" s="11" t="s">
        <v>100</v>
      </c>
      <c r="S689" s="38" t="s">
        <v>2860</v>
      </c>
      <c r="T689" s="22">
        <v>180</v>
      </c>
      <c r="U689" s="22">
        <f t="shared" si="22"/>
        <v>180</v>
      </c>
      <c r="V689" s="40" t="s">
        <v>4190</v>
      </c>
      <c r="W689" s="6" t="s">
        <v>145</v>
      </c>
      <c r="X689" s="6" t="s">
        <v>147</v>
      </c>
      <c r="Y689" s="11" t="s">
        <v>89</v>
      </c>
      <c r="Z689" s="6" t="s">
        <v>147</v>
      </c>
      <c r="AA689" s="11" t="s">
        <v>148</v>
      </c>
      <c r="AB689" s="12">
        <v>45662</v>
      </c>
      <c r="AC689" s="11" t="s">
        <v>100</v>
      </c>
      <c r="AE689" s="37"/>
    </row>
    <row r="690" spans="1:31" ht="28.5">
      <c r="A690" s="11">
        <v>2024</v>
      </c>
      <c r="B690" s="12">
        <v>45566</v>
      </c>
      <c r="C690" s="12">
        <v>45657</v>
      </c>
      <c r="D690" s="11" t="s">
        <v>75</v>
      </c>
      <c r="E690" s="20" t="s">
        <v>918</v>
      </c>
      <c r="F690" s="2" t="s">
        <v>150</v>
      </c>
      <c r="G690" s="27" t="s">
        <v>151</v>
      </c>
      <c r="H690" s="10" t="s">
        <v>1797</v>
      </c>
      <c r="I690" s="13" t="s">
        <v>84</v>
      </c>
      <c r="J690" s="17" t="s">
        <v>924</v>
      </c>
      <c r="K690" s="17" t="s">
        <v>140</v>
      </c>
      <c r="L690" s="17" t="s">
        <v>132</v>
      </c>
      <c r="M690" s="11" t="s">
        <v>86</v>
      </c>
      <c r="N690" s="11" t="s">
        <v>100</v>
      </c>
      <c r="O690" s="14">
        <v>683</v>
      </c>
      <c r="P690" s="25">
        <v>45564</v>
      </c>
      <c r="Q690" s="21">
        <f t="shared" si="21"/>
        <v>45929</v>
      </c>
      <c r="R690" s="11" t="s">
        <v>100</v>
      </c>
      <c r="S690" s="38" t="s">
        <v>2861</v>
      </c>
      <c r="T690" s="22">
        <v>180</v>
      </c>
      <c r="U690" s="22">
        <f t="shared" si="22"/>
        <v>180</v>
      </c>
      <c r="V690" s="40" t="s">
        <v>4191</v>
      </c>
      <c r="W690" s="6" t="s">
        <v>145</v>
      </c>
      <c r="X690" s="6" t="s">
        <v>147</v>
      </c>
      <c r="Y690" s="11" t="s">
        <v>89</v>
      </c>
      <c r="Z690" s="6" t="s">
        <v>147</v>
      </c>
      <c r="AA690" s="11" t="s">
        <v>148</v>
      </c>
      <c r="AB690" s="12">
        <v>45662</v>
      </c>
      <c r="AC690" s="11" t="s">
        <v>100</v>
      </c>
      <c r="AE690" s="37"/>
    </row>
    <row r="691" spans="1:31" ht="28.5">
      <c r="A691" s="11">
        <v>2024</v>
      </c>
      <c r="B691" s="12">
        <v>45566</v>
      </c>
      <c r="C691" s="12">
        <v>45657</v>
      </c>
      <c r="D691" s="11" t="s">
        <v>75</v>
      </c>
      <c r="E691" s="20" t="s">
        <v>968</v>
      </c>
      <c r="F691" s="2" t="s">
        <v>150</v>
      </c>
      <c r="G691" s="27" t="s">
        <v>151</v>
      </c>
      <c r="H691" s="10" t="s">
        <v>1797</v>
      </c>
      <c r="I691" s="13" t="s">
        <v>84</v>
      </c>
      <c r="J691" s="17" t="s">
        <v>948</v>
      </c>
      <c r="K691" s="17" t="s">
        <v>110</v>
      </c>
      <c r="L691" s="17" t="s">
        <v>114</v>
      </c>
      <c r="M691" s="11" t="s">
        <v>86</v>
      </c>
      <c r="N691" s="11" t="s">
        <v>100</v>
      </c>
      <c r="O691" s="14">
        <v>684</v>
      </c>
      <c r="P691" s="21">
        <v>45502</v>
      </c>
      <c r="Q691" s="21">
        <f t="shared" si="21"/>
        <v>45867</v>
      </c>
      <c r="R691" s="11" t="s">
        <v>100</v>
      </c>
      <c r="S691" s="38" t="s">
        <v>2862</v>
      </c>
      <c r="T691" s="22">
        <v>262.5</v>
      </c>
      <c r="U691" s="22">
        <f t="shared" si="22"/>
        <v>262.5</v>
      </c>
      <c r="V691" s="40" t="s">
        <v>4192</v>
      </c>
      <c r="W691" s="6" t="s">
        <v>145</v>
      </c>
      <c r="X691" s="6" t="s">
        <v>147</v>
      </c>
      <c r="Y691" s="11" t="s">
        <v>89</v>
      </c>
      <c r="Z691" s="6" t="s">
        <v>147</v>
      </c>
      <c r="AA691" s="11" t="s">
        <v>148</v>
      </c>
      <c r="AB691" s="12">
        <v>45662</v>
      </c>
      <c r="AC691" s="11" t="s">
        <v>100</v>
      </c>
      <c r="AE691" s="18"/>
    </row>
    <row r="692" spans="1:31" ht="28.5">
      <c r="A692" s="11">
        <v>2024</v>
      </c>
      <c r="B692" s="12">
        <v>45566</v>
      </c>
      <c r="C692" s="12">
        <v>45657</v>
      </c>
      <c r="D692" s="11" t="s">
        <v>75</v>
      </c>
      <c r="E692" s="20" t="s">
        <v>969</v>
      </c>
      <c r="F692" s="2" t="s">
        <v>150</v>
      </c>
      <c r="G692" s="27" t="s">
        <v>151</v>
      </c>
      <c r="H692" s="10" t="s">
        <v>1797</v>
      </c>
      <c r="I692" s="13" t="s">
        <v>84</v>
      </c>
      <c r="J692" s="17" t="s">
        <v>948</v>
      </c>
      <c r="K692" s="17" t="s">
        <v>110</v>
      </c>
      <c r="L692" s="17" t="s">
        <v>114</v>
      </c>
      <c r="M692" s="11" t="s">
        <v>86</v>
      </c>
      <c r="N692" s="11" t="s">
        <v>100</v>
      </c>
      <c r="O692" s="14">
        <v>685</v>
      </c>
      <c r="P692" s="21">
        <v>45502</v>
      </c>
      <c r="Q692" s="21">
        <f t="shared" si="21"/>
        <v>45867</v>
      </c>
      <c r="R692" s="11" t="s">
        <v>100</v>
      </c>
      <c r="S692" s="38" t="s">
        <v>2863</v>
      </c>
      <c r="T692" s="22">
        <v>262.5</v>
      </c>
      <c r="U692" s="22">
        <f t="shared" si="22"/>
        <v>262.5</v>
      </c>
      <c r="V692" s="40" t="s">
        <v>4193</v>
      </c>
      <c r="W692" s="6" t="s">
        <v>145</v>
      </c>
      <c r="X692" s="6" t="s">
        <v>147</v>
      </c>
      <c r="Y692" s="11" t="s">
        <v>89</v>
      </c>
      <c r="Z692" s="6" t="s">
        <v>147</v>
      </c>
      <c r="AA692" s="11" t="s">
        <v>148</v>
      </c>
      <c r="AB692" s="12">
        <v>45662</v>
      </c>
      <c r="AC692" s="11" t="s">
        <v>100</v>
      </c>
      <c r="AE692" s="18"/>
    </row>
    <row r="693" spans="1:31" ht="28.5">
      <c r="A693" s="11">
        <v>2024</v>
      </c>
      <c r="B693" s="12">
        <v>45566</v>
      </c>
      <c r="C693" s="12">
        <v>45657</v>
      </c>
      <c r="D693" s="11" t="s">
        <v>75</v>
      </c>
      <c r="E693" s="20" t="s">
        <v>970</v>
      </c>
      <c r="F693" s="2" t="s">
        <v>150</v>
      </c>
      <c r="G693" s="27" t="s">
        <v>151</v>
      </c>
      <c r="H693" s="10" t="s">
        <v>1797</v>
      </c>
      <c r="I693" s="13" t="s">
        <v>84</v>
      </c>
      <c r="J693" s="17" t="s">
        <v>948</v>
      </c>
      <c r="K693" s="17" t="s">
        <v>110</v>
      </c>
      <c r="L693" s="17" t="s">
        <v>114</v>
      </c>
      <c r="M693" s="11" t="s">
        <v>86</v>
      </c>
      <c r="N693" s="11" t="s">
        <v>100</v>
      </c>
      <c r="O693" s="14">
        <v>686</v>
      </c>
      <c r="P693" s="21">
        <v>45502</v>
      </c>
      <c r="Q693" s="21">
        <f t="shared" si="21"/>
        <v>45867</v>
      </c>
      <c r="R693" s="11" t="s">
        <v>100</v>
      </c>
      <c r="S693" s="38" t="s">
        <v>2864</v>
      </c>
      <c r="T693" s="22">
        <v>262.5</v>
      </c>
      <c r="U693" s="22">
        <f t="shared" si="22"/>
        <v>262.5</v>
      </c>
      <c r="V693" s="40" t="s">
        <v>4194</v>
      </c>
      <c r="W693" s="6" t="s">
        <v>145</v>
      </c>
      <c r="X693" s="6" t="s">
        <v>147</v>
      </c>
      <c r="Y693" s="11" t="s">
        <v>89</v>
      </c>
      <c r="Z693" s="6" t="s">
        <v>147</v>
      </c>
      <c r="AA693" s="11" t="s">
        <v>148</v>
      </c>
      <c r="AB693" s="12">
        <v>45662</v>
      </c>
      <c r="AC693" s="11" t="s">
        <v>100</v>
      </c>
      <c r="AE693" s="18"/>
    </row>
    <row r="694" spans="1:31" ht="28.5">
      <c r="A694" s="11">
        <v>2024</v>
      </c>
      <c r="B694" s="12">
        <v>45566</v>
      </c>
      <c r="C694" s="12">
        <v>45657</v>
      </c>
      <c r="D694" s="11" t="s">
        <v>75</v>
      </c>
      <c r="E694" s="20" t="s">
        <v>971</v>
      </c>
      <c r="F694" s="2" t="s">
        <v>150</v>
      </c>
      <c r="G694" s="27" t="s">
        <v>151</v>
      </c>
      <c r="H694" s="10" t="s">
        <v>1797</v>
      </c>
      <c r="I694" s="13" t="s">
        <v>84</v>
      </c>
      <c r="J694" s="17" t="s">
        <v>948</v>
      </c>
      <c r="K694" s="17" t="s">
        <v>110</v>
      </c>
      <c r="L694" s="17" t="s">
        <v>114</v>
      </c>
      <c r="M694" s="11" t="s">
        <v>86</v>
      </c>
      <c r="N694" s="11" t="s">
        <v>100</v>
      </c>
      <c r="O694" s="14">
        <v>687</v>
      </c>
      <c r="P694" s="21">
        <v>45502</v>
      </c>
      <c r="Q694" s="21">
        <f t="shared" si="21"/>
        <v>45867</v>
      </c>
      <c r="R694" s="11" t="s">
        <v>100</v>
      </c>
      <c r="S694" s="38" t="s">
        <v>2865</v>
      </c>
      <c r="T694" s="22">
        <v>262.5</v>
      </c>
      <c r="U694" s="22">
        <f t="shared" si="22"/>
        <v>262.5</v>
      </c>
      <c r="V694" s="40" t="s">
        <v>4195</v>
      </c>
      <c r="W694" s="6" t="s">
        <v>145</v>
      </c>
      <c r="X694" s="6" t="s">
        <v>147</v>
      </c>
      <c r="Y694" s="11" t="s">
        <v>89</v>
      </c>
      <c r="Z694" s="6" t="s">
        <v>147</v>
      </c>
      <c r="AA694" s="11" t="s">
        <v>148</v>
      </c>
      <c r="AB694" s="12">
        <v>45662</v>
      </c>
      <c r="AC694" s="11" t="s">
        <v>100</v>
      </c>
      <c r="AE694" s="18"/>
    </row>
    <row r="695" spans="1:31" ht="28.5">
      <c r="A695" s="11">
        <v>2024</v>
      </c>
      <c r="B695" s="12">
        <v>45566</v>
      </c>
      <c r="C695" s="12">
        <v>45657</v>
      </c>
      <c r="D695" s="11" t="s">
        <v>75</v>
      </c>
      <c r="E695" s="20" t="s">
        <v>972</v>
      </c>
      <c r="F695" s="2" t="s">
        <v>150</v>
      </c>
      <c r="G695" s="27" t="s">
        <v>151</v>
      </c>
      <c r="H695" s="10" t="s">
        <v>1797</v>
      </c>
      <c r="I695" s="13" t="s">
        <v>84</v>
      </c>
      <c r="J695" s="17" t="s">
        <v>948</v>
      </c>
      <c r="K695" s="17" t="s">
        <v>110</v>
      </c>
      <c r="L695" s="17" t="s">
        <v>114</v>
      </c>
      <c r="M695" s="11" t="s">
        <v>86</v>
      </c>
      <c r="N695" s="11" t="s">
        <v>100</v>
      </c>
      <c r="O695" s="14">
        <v>688</v>
      </c>
      <c r="P695" s="21">
        <v>45502</v>
      </c>
      <c r="Q695" s="21">
        <f t="shared" ref="Q695:Q758" si="23">DATE(YEAR(P695)+1,MONTH(P695),DAY(P695))</f>
        <v>45867</v>
      </c>
      <c r="R695" s="11" t="s">
        <v>100</v>
      </c>
      <c r="S695" s="38" t="s">
        <v>2866</v>
      </c>
      <c r="T695" s="22">
        <v>262.5</v>
      </c>
      <c r="U695" s="22">
        <f t="shared" si="22"/>
        <v>262.5</v>
      </c>
      <c r="V695" s="40" t="s">
        <v>4196</v>
      </c>
      <c r="W695" s="6" t="s">
        <v>145</v>
      </c>
      <c r="X695" s="6" t="s">
        <v>147</v>
      </c>
      <c r="Y695" s="11" t="s">
        <v>89</v>
      </c>
      <c r="Z695" s="6" t="s">
        <v>147</v>
      </c>
      <c r="AA695" s="11" t="s">
        <v>148</v>
      </c>
      <c r="AB695" s="12">
        <v>45662</v>
      </c>
      <c r="AC695" s="11" t="s">
        <v>100</v>
      </c>
      <c r="AE695" s="18"/>
    </row>
    <row r="696" spans="1:31" ht="28.5">
      <c r="A696" s="11">
        <v>2024</v>
      </c>
      <c r="B696" s="12">
        <v>45566</v>
      </c>
      <c r="C696" s="12">
        <v>45657</v>
      </c>
      <c r="D696" s="11" t="s">
        <v>75</v>
      </c>
      <c r="E696" s="20" t="s">
        <v>973</v>
      </c>
      <c r="F696" s="2" t="s">
        <v>150</v>
      </c>
      <c r="G696" s="27" t="s">
        <v>151</v>
      </c>
      <c r="H696" s="10" t="s">
        <v>1797</v>
      </c>
      <c r="I696" s="13" t="s">
        <v>84</v>
      </c>
      <c r="J696" s="17" t="s">
        <v>948</v>
      </c>
      <c r="K696" s="17" t="s">
        <v>110</v>
      </c>
      <c r="L696" s="17" t="s">
        <v>114</v>
      </c>
      <c r="M696" s="11" t="s">
        <v>86</v>
      </c>
      <c r="N696" s="11" t="s">
        <v>100</v>
      </c>
      <c r="O696" s="14">
        <v>689</v>
      </c>
      <c r="P696" s="21">
        <v>45502</v>
      </c>
      <c r="Q696" s="21">
        <f t="shared" si="23"/>
        <v>45867</v>
      </c>
      <c r="R696" s="11" t="s">
        <v>100</v>
      </c>
      <c r="S696" s="38" t="s">
        <v>2867</v>
      </c>
      <c r="T696" s="22">
        <v>262.5</v>
      </c>
      <c r="U696" s="22">
        <f t="shared" ref="U696:U759" si="24">T696</f>
        <v>262.5</v>
      </c>
      <c r="V696" s="40" t="s">
        <v>4197</v>
      </c>
      <c r="W696" s="6" t="s">
        <v>145</v>
      </c>
      <c r="X696" s="6" t="s">
        <v>147</v>
      </c>
      <c r="Y696" s="11" t="s">
        <v>89</v>
      </c>
      <c r="Z696" s="6" t="s">
        <v>147</v>
      </c>
      <c r="AA696" s="11" t="s">
        <v>148</v>
      </c>
      <c r="AB696" s="12">
        <v>45662</v>
      </c>
      <c r="AC696" s="11" t="s">
        <v>100</v>
      </c>
      <c r="AE696" s="18"/>
    </row>
    <row r="697" spans="1:31" ht="28.5">
      <c r="A697" s="11">
        <v>2024</v>
      </c>
      <c r="B697" s="12">
        <v>45566</v>
      </c>
      <c r="C697" s="12">
        <v>45657</v>
      </c>
      <c r="D697" s="11" t="s">
        <v>75</v>
      </c>
      <c r="E697" s="20" t="s">
        <v>974</v>
      </c>
      <c r="F697" s="2" t="s">
        <v>150</v>
      </c>
      <c r="G697" s="27" t="s">
        <v>151</v>
      </c>
      <c r="H697" s="10" t="s">
        <v>1797</v>
      </c>
      <c r="I697" s="13" t="s">
        <v>84</v>
      </c>
      <c r="J697" s="17" t="s">
        <v>948</v>
      </c>
      <c r="K697" s="17" t="s">
        <v>110</v>
      </c>
      <c r="L697" s="17" t="s">
        <v>114</v>
      </c>
      <c r="M697" s="11" t="s">
        <v>86</v>
      </c>
      <c r="N697" s="11" t="s">
        <v>100</v>
      </c>
      <c r="O697" s="14">
        <v>690</v>
      </c>
      <c r="P697" s="21">
        <v>45502</v>
      </c>
      <c r="Q697" s="21">
        <f t="shared" si="23"/>
        <v>45867</v>
      </c>
      <c r="R697" s="11" t="s">
        <v>100</v>
      </c>
      <c r="S697" s="38" t="s">
        <v>2868</v>
      </c>
      <c r="T697" s="22">
        <v>262.5</v>
      </c>
      <c r="U697" s="22">
        <f t="shared" si="24"/>
        <v>262.5</v>
      </c>
      <c r="V697" s="40" t="s">
        <v>4198</v>
      </c>
      <c r="W697" s="6" t="s">
        <v>145</v>
      </c>
      <c r="X697" s="6" t="s">
        <v>147</v>
      </c>
      <c r="Y697" s="11" t="s">
        <v>89</v>
      </c>
      <c r="Z697" s="6" t="s">
        <v>147</v>
      </c>
      <c r="AA697" s="11" t="s">
        <v>148</v>
      </c>
      <c r="AB697" s="12">
        <v>45662</v>
      </c>
      <c r="AC697" s="11" t="s">
        <v>100</v>
      </c>
      <c r="AE697" s="18"/>
    </row>
    <row r="698" spans="1:31" ht="28.5">
      <c r="A698" s="11">
        <v>2024</v>
      </c>
      <c r="B698" s="12">
        <v>45566</v>
      </c>
      <c r="C698" s="12">
        <v>45657</v>
      </c>
      <c r="D698" s="11" t="s">
        <v>75</v>
      </c>
      <c r="E698" s="20" t="s">
        <v>975</v>
      </c>
      <c r="F698" s="2" t="s">
        <v>150</v>
      </c>
      <c r="G698" s="27" t="s">
        <v>151</v>
      </c>
      <c r="H698" s="10" t="s">
        <v>1797</v>
      </c>
      <c r="I698" s="13" t="s">
        <v>84</v>
      </c>
      <c r="J698" s="17" t="s">
        <v>948</v>
      </c>
      <c r="K698" s="17" t="s">
        <v>110</v>
      </c>
      <c r="L698" s="17" t="s">
        <v>114</v>
      </c>
      <c r="M698" s="11" t="s">
        <v>86</v>
      </c>
      <c r="N698" s="11" t="s">
        <v>100</v>
      </c>
      <c r="O698" s="14">
        <v>691</v>
      </c>
      <c r="P698" s="21">
        <v>45502</v>
      </c>
      <c r="Q698" s="21">
        <f t="shared" si="23"/>
        <v>45867</v>
      </c>
      <c r="R698" s="11" t="s">
        <v>100</v>
      </c>
      <c r="S698" s="38" t="s">
        <v>2869</v>
      </c>
      <c r="T698" s="22">
        <v>262.5</v>
      </c>
      <c r="U698" s="22">
        <f t="shared" si="24"/>
        <v>262.5</v>
      </c>
      <c r="V698" s="40" t="s">
        <v>4199</v>
      </c>
      <c r="W698" s="6" t="s">
        <v>145</v>
      </c>
      <c r="X698" s="6" t="s">
        <v>147</v>
      </c>
      <c r="Y698" s="11" t="s">
        <v>89</v>
      </c>
      <c r="Z698" s="6" t="s">
        <v>147</v>
      </c>
      <c r="AA698" s="11" t="s">
        <v>148</v>
      </c>
      <c r="AB698" s="12">
        <v>45662</v>
      </c>
      <c r="AC698" s="11" t="s">
        <v>100</v>
      </c>
      <c r="AE698" s="18"/>
    </row>
    <row r="699" spans="1:31" ht="28.5">
      <c r="A699" s="11">
        <v>2024</v>
      </c>
      <c r="B699" s="12">
        <v>45566</v>
      </c>
      <c r="C699" s="12">
        <v>45657</v>
      </c>
      <c r="D699" s="11" t="s">
        <v>75</v>
      </c>
      <c r="E699" s="20" t="s">
        <v>976</v>
      </c>
      <c r="F699" s="2" t="s">
        <v>150</v>
      </c>
      <c r="G699" s="27" t="s">
        <v>151</v>
      </c>
      <c r="H699" s="10" t="s">
        <v>1797</v>
      </c>
      <c r="I699" s="13" t="s">
        <v>84</v>
      </c>
      <c r="J699" s="17" t="s">
        <v>948</v>
      </c>
      <c r="K699" s="17" t="s">
        <v>110</v>
      </c>
      <c r="L699" s="17" t="s">
        <v>114</v>
      </c>
      <c r="M699" s="11" t="s">
        <v>86</v>
      </c>
      <c r="N699" s="11" t="s">
        <v>100</v>
      </c>
      <c r="O699" s="14">
        <v>692</v>
      </c>
      <c r="P699" s="21">
        <v>45502</v>
      </c>
      <c r="Q699" s="21">
        <f t="shared" si="23"/>
        <v>45867</v>
      </c>
      <c r="R699" s="11" t="s">
        <v>100</v>
      </c>
      <c r="S699" s="38" t="s">
        <v>2870</v>
      </c>
      <c r="T699" s="22">
        <v>262.5</v>
      </c>
      <c r="U699" s="22">
        <f t="shared" si="24"/>
        <v>262.5</v>
      </c>
      <c r="V699" s="40" t="s">
        <v>4200</v>
      </c>
      <c r="W699" s="6" t="s">
        <v>145</v>
      </c>
      <c r="X699" s="6" t="s">
        <v>147</v>
      </c>
      <c r="Y699" s="11" t="s">
        <v>89</v>
      </c>
      <c r="Z699" s="6" t="s">
        <v>147</v>
      </c>
      <c r="AA699" s="11" t="s">
        <v>148</v>
      </c>
      <c r="AB699" s="12">
        <v>45662</v>
      </c>
      <c r="AC699" s="11" t="s">
        <v>100</v>
      </c>
      <c r="AE699" s="18"/>
    </row>
    <row r="700" spans="1:31" ht="28.5">
      <c r="A700" s="11">
        <v>2024</v>
      </c>
      <c r="B700" s="12">
        <v>45566</v>
      </c>
      <c r="C700" s="12">
        <v>45657</v>
      </c>
      <c r="D700" s="11" t="s">
        <v>75</v>
      </c>
      <c r="E700" s="20" t="s">
        <v>977</v>
      </c>
      <c r="F700" s="2" t="s">
        <v>150</v>
      </c>
      <c r="G700" s="27" t="s">
        <v>151</v>
      </c>
      <c r="H700" s="10" t="s">
        <v>1797</v>
      </c>
      <c r="I700" s="13" t="s">
        <v>84</v>
      </c>
      <c r="J700" s="17" t="s">
        <v>948</v>
      </c>
      <c r="K700" s="17" t="s">
        <v>110</v>
      </c>
      <c r="L700" s="17" t="s">
        <v>114</v>
      </c>
      <c r="M700" s="11" t="s">
        <v>86</v>
      </c>
      <c r="N700" s="11" t="s">
        <v>100</v>
      </c>
      <c r="O700" s="14">
        <v>693</v>
      </c>
      <c r="P700" s="21">
        <v>45502</v>
      </c>
      <c r="Q700" s="21">
        <f t="shared" si="23"/>
        <v>45867</v>
      </c>
      <c r="R700" s="11" t="s">
        <v>100</v>
      </c>
      <c r="S700" s="38" t="s">
        <v>2871</v>
      </c>
      <c r="T700" s="22">
        <v>262.5</v>
      </c>
      <c r="U700" s="22">
        <f t="shared" si="24"/>
        <v>262.5</v>
      </c>
      <c r="V700" s="40" t="s">
        <v>4201</v>
      </c>
      <c r="W700" s="6" t="s">
        <v>145</v>
      </c>
      <c r="X700" s="6" t="s">
        <v>147</v>
      </c>
      <c r="Y700" s="11" t="s">
        <v>89</v>
      </c>
      <c r="Z700" s="6" t="s">
        <v>147</v>
      </c>
      <c r="AA700" s="11" t="s">
        <v>148</v>
      </c>
      <c r="AB700" s="12">
        <v>45662</v>
      </c>
      <c r="AC700" s="11" t="s">
        <v>100</v>
      </c>
      <c r="AE700" s="18"/>
    </row>
    <row r="701" spans="1:31" ht="28.5">
      <c r="A701" s="11">
        <v>2024</v>
      </c>
      <c r="B701" s="12">
        <v>45566</v>
      </c>
      <c r="C701" s="12">
        <v>45657</v>
      </c>
      <c r="D701" s="11" t="s">
        <v>75</v>
      </c>
      <c r="E701" s="20" t="s">
        <v>978</v>
      </c>
      <c r="F701" s="2" t="s">
        <v>150</v>
      </c>
      <c r="G701" s="27" t="s">
        <v>151</v>
      </c>
      <c r="H701" s="10" t="s">
        <v>1797</v>
      </c>
      <c r="I701" s="13" t="s">
        <v>84</v>
      </c>
      <c r="J701" s="17" t="s">
        <v>948</v>
      </c>
      <c r="K701" s="17" t="s">
        <v>110</v>
      </c>
      <c r="L701" s="17" t="s">
        <v>114</v>
      </c>
      <c r="M701" s="11" t="s">
        <v>86</v>
      </c>
      <c r="N701" s="11" t="s">
        <v>100</v>
      </c>
      <c r="O701" s="14">
        <v>694</v>
      </c>
      <c r="P701" s="21">
        <v>45502</v>
      </c>
      <c r="Q701" s="21">
        <f t="shared" si="23"/>
        <v>45867</v>
      </c>
      <c r="R701" s="11" t="s">
        <v>100</v>
      </c>
      <c r="S701" s="38" t="s">
        <v>2872</v>
      </c>
      <c r="T701" s="22">
        <v>262.5</v>
      </c>
      <c r="U701" s="22">
        <f t="shared" si="24"/>
        <v>262.5</v>
      </c>
      <c r="V701" s="40" t="s">
        <v>4202</v>
      </c>
      <c r="W701" s="6" t="s">
        <v>145</v>
      </c>
      <c r="X701" s="6" t="s">
        <v>147</v>
      </c>
      <c r="Y701" s="11" t="s">
        <v>89</v>
      </c>
      <c r="Z701" s="6" t="s">
        <v>147</v>
      </c>
      <c r="AA701" s="11" t="s">
        <v>148</v>
      </c>
      <c r="AB701" s="12">
        <v>45662</v>
      </c>
      <c r="AC701" s="11" t="s">
        <v>100</v>
      </c>
      <c r="AE701" s="18"/>
    </row>
    <row r="702" spans="1:31" ht="28.5">
      <c r="A702" s="11">
        <v>2024</v>
      </c>
      <c r="B702" s="12">
        <v>45566</v>
      </c>
      <c r="C702" s="12">
        <v>45657</v>
      </c>
      <c r="D702" s="11" t="s">
        <v>75</v>
      </c>
      <c r="E702" s="20" t="s">
        <v>979</v>
      </c>
      <c r="F702" s="2" t="s">
        <v>150</v>
      </c>
      <c r="G702" s="27" t="s">
        <v>151</v>
      </c>
      <c r="H702" s="10" t="s">
        <v>1797</v>
      </c>
      <c r="I702" s="13" t="s">
        <v>84</v>
      </c>
      <c r="J702" s="17" t="s">
        <v>948</v>
      </c>
      <c r="K702" s="17" t="s">
        <v>110</v>
      </c>
      <c r="L702" s="17" t="s">
        <v>114</v>
      </c>
      <c r="M702" s="11" t="s">
        <v>86</v>
      </c>
      <c r="N702" s="11" t="s">
        <v>100</v>
      </c>
      <c r="O702" s="14">
        <v>695</v>
      </c>
      <c r="P702" s="21">
        <v>45502</v>
      </c>
      <c r="Q702" s="21">
        <f t="shared" si="23"/>
        <v>45867</v>
      </c>
      <c r="R702" s="11" t="s">
        <v>100</v>
      </c>
      <c r="S702" s="38" t="s">
        <v>2873</v>
      </c>
      <c r="T702" s="22">
        <v>262.5</v>
      </c>
      <c r="U702" s="22">
        <f t="shared" si="24"/>
        <v>262.5</v>
      </c>
      <c r="V702" s="40" t="s">
        <v>4203</v>
      </c>
      <c r="W702" s="6" t="s">
        <v>145</v>
      </c>
      <c r="X702" s="6" t="s">
        <v>147</v>
      </c>
      <c r="Y702" s="11" t="s">
        <v>89</v>
      </c>
      <c r="Z702" s="6" t="s">
        <v>147</v>
      </c>
      <c r="AA702" s="11" t="s">
        <v>148</v>
      </c>
      <c r="AB702" s="12">
        <v>45662</v>
      </c>
      <c r="AC702" s="11" t="s">
        <v>100</v>
      </c>
      <c r="AE702" s="18"/>
    </row>
    <row r="703" spans="1:31" ht="28.5">
      <c r="A703" s="11">
        <v>2024</v>
      </c>
      <c r="B703" s="12">
        <v>45566</v>
      </c>
      <c r="C703" s="12">
        <v>45657</v>
      </c>
      <c r="D703" s="11" t="s">
        <v>75</v>
      </c>
      <c r="E703" s="20" t="s">
        <v>980</v>
      </c>
      <c r="F703" s="2" t="s">
        <v>150</v>
      </c>
      <c r="G703" s="27" t="s">
        <v>151</v>
      </c>
      <c r="H703" s="10" t="s">
        <v>1797</v>
      </c>
      <c r="I703" s="13" t="s">
        <v>84</v>
      </c>
      <c r="J703" s="17" t="s">
        <v>948</v>
      </c>
      <c r="K703" s="17" t="s">
        <v>110</v>
      </c>
      <c r="L703" s="17" t="s">
        <v>114</v>
      </c>
      <c r="M703" s="11" t="s">
        <v>86</v>
      </c>
      <c r="N703" s="11" t="s">
        <v>100</v>
      </c>
      <c r="O703" s="14">
        <v>696</v>
      </c>
      <c r="P703" s="21">
        <v>45502</v>
      </c>
      <c r="Q703" s="21">
        <f t="shared" si="23"/>
        <v>45867</v>
      </c>
      <c r="R703" s="11" t="s">
        <v>100</v>
      </c>
      <c r="S703" s="38" t="s">
        <v>2874</v>
      </c>
      <c r="T703" s="22">
        <v>262.5</v>
      </c>
      <c r="U703" s="22">
        <f t="shared" si="24"/>
        <v>262.5</v>
      </c>
      <c r="V703" s="40" t="s">
        <v>4204</v>
      </c>
      <c r="W703" s="6" t="s">
        <v>145</v>
      </c>
      <c r="X703" s="6" t="s">
        <v>147</v>
      </c>
      <c r="Y703" s="11" t="s">
        <v>89</v>
      </c>
      <c r="Z703" s="6" t="s">
        <v>147</v>
      </c>
      <c r="AA703" s="11" t="s">
        <v>148</v>
      </c>
      <c r="AB703" s="12">
        <v>45662</v>
      </c>
      <c r="AC703" s="11" t="s">
        <v>100</v>
      </c>
      <c r="AE703" s="18"/>
    </row>
    <row r="704" spans="1:31" ht="28.5">
      <c r="A704" s="11">
        <v>2024</v>
      </c>
      <c r="B704" s="12">
        <v>45566</v>
      </c>
      <c r="C704" s="12">
        <v>45657</v>
      </c>
      <c r="D704" s="11" t="s">
        <v>75</v>
      </c>
      <c r="E704" s="20" t="s">
        <v>981</v>
      </c>
      <c r="F704" s="2" t="s">
        <v>150</v>
      </c>
      <c r="G704" s="27" t="s">
        <v>151</v>
      </c>
      <c r="H704" s="10" t="s">
        <v>1797</v>
      </c>
      <c r="I704" s="13" t="s">
        <v>84</v>
      </c>
      <c r="J704" s="17" t="s">
        <v>948</v>
      </c>
      <c r="K704" s="17" t="s">
        <v>110</v>
      </c>
      <c r="L704" s="17" t="s">
        <v>114</v>
      </c>
      <c r="M704" s="11" t="s">
        <v>86</v>
      </c>
      <c r="N704" s="11" t="s">
        <v>100</v>
      </c>
      <c r="O704" s="14">
        <v>697</v>
      </c>
      <c r="P704" s="21">
        <v>45502</v>
      </c>
      <c r="Q704" s="21">
        <f t="shared" si="23"/>
        <v>45867</v>
      </c>
      <c r="R704" s="11" t="s">
        <v>100</v>
      </c>
      <c r="S704" s="38" t="s">
        <v>2875</v>
      </c>
      <c r="T704" s="22">
        <v>262.5</v>
      </c>
      <c r="U704" s="22">
        <f t="shared" si="24"/>
        <v>262.5</v>
      </c>
      <c r="V704" s="40" t="s">
        <v>4205</v>
      </c>
      <c r="W704" s="6" t="s">
        <v>145</v>
      </c>
      <c r="X704" s="6" t="s">
        <v>147</v>
      </c>
      <c r="Y704" s="11" t="s">
        <v>89</v>
      </c>
      <c r="Z704" s="6" t="s">
        <v>147</v>
      </c>
      <c r="AA704" s="11" t="s">
        <v>148</v>
      </c>
      <c r="AB704" s="12">
        <v>45662</v>
      </c>
      <c r="AC704" s="11" t="s">
        <v>100</v>
      </c>
      <c r="AE704" s="18"/>
    </row>
    <row r="705" spans="1:31" ht="28.5">
      <c r="A705" s="11">
        <v>2024</v>
      </c>
      <c r="B705" s="12">
        <v>45566</v>
      </c>
      <c r="C705" s="12">
        <v>45657</v>
      </c>
      <c r="D705" s="11" t="s">
        <v>75</v>
      </c>
      <c r="E705" s="20" t="s">
        <v>982</v>
      </c>
      <c r="F705" s="2" t="s">
        <v>150</v>
      </c>
      <c r="G705" s="27" t="s">
        <v>151</v>
      </c>
      <c r="H705" s="10" t="s">
        <v>1797</v>
      </c>
      <c r="I705" s="13" t="s">
        <v>84</v>
      </c>
      <c r="J705" s="17" t="s">
        <v>948</v>
      </c>
      <c r="K705" s="17" t="s">
        <v>110</v>
      </c>
      <c r="L705" s="17" t="s">
        <v>114</v>
      </c>
      <c r="M705" s="11" t="s">
        <v>86</v>
      </c>
      <c r="N705" s="11" t="s">
        <v>100</v>
      </c>
      <c r="O705" s="14">
        <v>698</v>
      </c>
      <c r="P705" s="21">
        <v>45502</v>
      </c>
      <c r="Q705" s="21">
        <f t="shared" si="23"/>
        <v>45867</v>
      </c>
      <c r="R705" s="11" t="s">
        <v>100</v>
      </c>
      <c r="S705" s="38" t="s">
        <v>2876</v>
      </c>
      <c r="T705" s="22">
        <v>262.5</v>
      </c>
      <c r="U705" s="22">
        <f t="shared" si="24"/>
        <v>262.5</v>
      </c>
      <c r="V705" s="40" t="s">
        <v>4206</v>
      </c>
      <c r="W705" s="6" t="s">
        <v>145</v>
      </c>
      <c r="X705" s="6" t="s">
        <v>147</v>
      </c>
      <c r="Y705" s="11" t="s">
        <v>89</v>
      </c>
      <c r="Z705" s="6" t="s">
        <v>147</v>
      </c>
      <c r="AA705" s="11" t="s">
        <v>148</v>
      </c>
      <c r="AB705" s="12">
        <v>45662</v>
      </c>
      <c r="AC705" s="11" t="s">
        <v>100</v>
      </c>
      <c r="AE705" s="18"/>
    </row>
    <row r="706" spans="1:31" ht="28.5">
      <c r="A706" s="11">
        <v>2024</v>
      </c>
      <c r="B706" s="12">
        <v>45566</v>
      </c>
      <c r="C706" s="12">
        <v>45657</v>
      </c>
      <c r="D706" s="11" t="s">
        <v>75</v>
      </c>
      <c r="E706" s="20" t="s">
        <v>983</v>
      </c>
      <c r="F706" s="2" t="s">
        <v>150</v>
      </c>
      <c r="G706" s="27" t="s">
        <v>151</v>
      </c>
      <c r="H706" s="10" t="s">
        <v>1797</v>
      </c>
      <c r="I706" s="13" t="s">
        <v>84</v>
      </c>
      <c r="J706" s="17" t="s">
        <v>948</v>
      </c>
      <c r="K706" s="17" t="s">
        <v>110</v>
      </c>
      <c r="L706" s="17" t="s">
        <v>114</v>
      </c>
      <c r="M706" s="11" t="s">
        <v>86</v>
      </c>
      <c r="N706" s="11" t="s">
        <v>100</v>
      </c>
      <c r="O706" s="14">
        <v>699</v>
      </c>
      <c r="P706" s="21">
        <v>45502</v>
      </c>
      <c r="Q706" s="21">
        <f t="shared" si="23"/>
        <v>45867</v>
      </c>
      <c r="R706" s="11" t="s">
        <v>100</v>
      </c>
      <c r="S706" s="38" t="s">
        <v>2877</v>
      </c>
      <c r="T706" s="22">
        <v>262.5</v>
      </c>
      <c r="U706" s="22">
        <f t="shared" si="24"/>
        <v>262.5</v>
      </c>
      <c r="V706" s="40" t="s">
        <v>4207</v>
      </c>
      <c r="W706" s="6" t="s">
        <v>145</v>
      </c>
      <c r="X706" s="6" t="s">
        <v>147</v>
      </c>
      <c r="Y706" s="11" t="s">
        <v>89</v>
      </c>
      <c r="Z706" s="6" t="s">
        <v>147</v>
      </c>
      <c r="AA706" s="11" t="s">
        <v>148</v>
      </c>
      <c r="AB706" s="12">
        <v>45662</v>
      </c>
      <c r="AC706" s="11" t="s">
        <v>100</v>
      </c>
      <c r="AE706" s="18"/>
    </row>
    <row r="707" spans="1:31" ht="28.5">
      <c r="A707" s="11">
        <v>2024</v>
      </c>
      <c r="B707" s="12">
        <v>45566</v>
      </c>
      <c r="C707" s="12">
        <v>45657</v>
      </c>
      <c r="D707" s="11" t="s">
        <v>75</v>
      </c>
      <c r="E707" s="20" t="s">
        <v>984</v>
      </c>
      <c r="F707" s="2" t="s">
        <v>150</v>
      </c>
      <c r="G707" s="27" t="s">
        <v>151</v>
      </c>
      <c r="H707" s="10" t="s">
        <v>1797</v>
      </c>
      <c r="I707" s="13" t="s">
        <v>84</v>
      </c>
      <c r="J707" s="17" t="s">
        <v>948</v>
      </c>
      <c r="K707" s="17" t="s">
        <v>110</v>
      </c>
      <c r="L707" s="17" t="s">
        <v>114</v>
      </c>
      <c r="M707" s="11" t="s">
        <v>86</v>
      </c>
      <c r="N707" s="11" t="s">
        <v>100</v>
      </c>
      <c r="O707" s="14">
        <v>700</v>
      </c>
      <c r="P707" s="21">
        <v>45502</v>
      </c>
      <c r="Q707" s="21">
        <f t="shared" si="23"/>
        <v>45867</v>
      </c>
      <c r="R707" s="11" t="s">
        <v>100</v>
      </c>
      <c r="S707" s="38" t="s">
        <v>2878</v>
      </c>
      <c r="T707" s="22">
        <v>262.5</v>
      </c>
      <c r="U707" s="22">
        <f t="shared" si="24"/>
        <v>262.5</v>
      </c>
      <c r="V707" s="40" t="s">
        <v>4208</v>
      </c>
      <c r="W707" s="6" t="s">
        <v>145</v>
      </c>
      <c r="X707" s="6" t="s">
        <v>147</v>
      </c>
      <c r="Y707" s="11" t="s">
        <v>89</v>
      </c>
      <c r="Z707" s="6" t="s">
        <v>147</v>
      </c>
      <c r="AA707" s="11" t="s">
        <v>148</v>
      </c>
      <c r="AB707" s="12">
        <v>45662</v>
      </c>
      <c r="AC707" s="11" t="s">
        <v>100</v>
      </c>
      <c r="AE707" s="18"/>
    </row>
    <row r="708" spans="1:31" ht="28.5">
      <c r="A708" s="11">
        <v>2024</v>
      </c>
      <c r="B708" s="12">
        <v>45566</v>
      </c>
      <c r="C708" s="12">
        <v>45657</v>
      </c>
      <c r="D708" s="11" t="s">
        <v>75</v>
      </c>
      <c r="E708" s="20" t="s">
        <v>985</v>
      </c>
      <c r="F708" s="2" t="s">
        <v>150</v>
      </c>
      <c r="G708" s="27" t="s">
        <v>151</v>
      </c>
      <c r="H708" s="10" t="s">
        <v>1797</v>
      </c>
      <c r="I708" s="13" t="s">
        <v>84</v>
      </c>
      <c r="J708" s="17" t="s">
        <v>948</v>
      </c>
      <c r="K708" s="17" t="s">
        <v>110</v>
      </c>
      <c r="L708" s="17" t="s">
        <v>114</v>
      </c>
      <c r="M708" s="11" t="s">
        <v>86</v>
      </c>
      <c r="N708" s="11" t="s">
        <v>100</v>
      </c>
      <c r="O708" s="14">
        <v>701</v>
      </c>
      <c r="P708" s="21">
        <v>45502</v>
      </c>
      <c r="Q708" s="21">
        <f t="shared" si="23"/>
        <v>45867</v>
      </c>
      <c r="R708" s="11" t="s">
        <v>100</v>
      </c>
      <c r="S708" s="38" t="s">
        <v>2879</v>
      </c>
      <c r="T708" s="22">
        <v>262.5</v>
      </c>
      <c r="U708" s="22">
        <f t="shared" si="24"/>
        <v>262.5</v>
      </c>
      <c r="V708" s="40" t="s">
        <v>4209</v>
      </c>
      <c r="W708" s="6" t="s">
        <v>145</v>
      </c>
      <c r="X708" s="6" t="s">
        <v>147</v>
      </c>
      <c r="Y708" s="11" t="s">
        <v>89</v>
      </c>
      <c r="Z708" s="6" t="s">
        <v>147</v>
      </c>
      <c r="AA708" s="11" t="s">
        <v>148</v>
      </c>
      <c r="AB708" s="12">
        <v>45662</v>
      </c>
      <c r="AC708" s="11" t="s">
        <v>100</v>
      </c>
      <c r="AE708" s="18"/>
    </row>
    <row r="709" spans="1:31" ht="28.5">
      <c r="A709" s="11">
        <v>2024</v>
      </c>
      <c r="B709" s="12">
        <v>45566</v>
      </c>
      <c r="C709" s="12">
        <v>45657</v>
      </c>
      <c r="D709" s="11" t="s">
        <v>75</v>
      </c>
      <c r="E709" s="20" t="s">
        <v>986</v>
      </c>
      <c r="F709" s="2" t="s">
        <v>150</v>
      </c>
      <c r="G709" s="27" t="s">
        <v>151</v>
      </c>
      <c r="H709" s="10" t="s">
        <v>1797</v>
      </c>
      <c r="I709" s="13" t="s">
        <v>84</v>
      </c>
      <c r="J709" s="17" t="s">
        <v>948</v>
      </c>
      <c r="K709" s="17" t="s">
        <v>110</v>
      </c>
      <c r="L709" s="17" t="s">
        <v>114</v>
      </c>
      <c r="M709" s="11" t="s">
        <v>86</v>
      </c>
      <c r="N709" s="11" t="s">
        <v>100</v>
      </c>
      <c r="O709" s="14">
        <v>702</v>
      </c>
      <c r="P709" s="21">
        <v>45502</v>
      </c>
      <c r="Q709" s="21">
        <f t="shared" si="23"/>
        <v>45867</v>
      </c>
      <c r="R709" s="11" t="s">
        <v>100</v>
      </c>
      <c r="S709" s="38" t="s">
        <v>2880</v>
      </c>
      <c r="T709" s="22">
        <v>262.5</v>
      </c>
      <c r="U709" s="22">
        <f t="shared" si="24"/>
        <v>262.5</v>
      </c>
      <c r="V709" s="40" t="s">
        <v>4210</v>
      </c>
      <c r="W709" s="6" t="s">
        <v>145</v>
      </c>
      <c r="X709" s="6" t="s">
        <v>147</v>
      </c>
      <c r="Y709" s="11" t="s">
        <v>89</v>
      </c>
      <c r="Z709" s="6" t="s">
        <v>147</v>
      </c>
      <c r="AA709" s="11" t="s">
        <v>148</v>
      </c>
      <c r="AB709" s="12">
        <v>45662</v>
      </c>
      <c r="AC709" s="11" t="s">
        <v>100</v>
      </c>
      <c r="AE709" s="18"/>
    </row>
    <row r="710" spans="1:31" ht="28.5">
      <c r="A710" s="11">
        <v>2024</v>
      </c>
      <c r="B710" s="12">
        <v>45566</v>
      </c>
      <c r="C710" s="12">
        <v>45657</v>
      </c>
      <c r="D710" s="11" t="s">
        <v>75</v>
      </c>
      <c r="E710" s="20" t="s">
        <v>987</v>
      </c>
      <c r="F710" s="2" t="s">
        <v>150</v>
      </c>
      <c r="G710" s="27" t="s">
        <v>151</v>
      </c>
      <c r="H710" s="10" t="s">
        <v>1797</v>
      </c>
      <c r="I710" s="13" t="s">
        <v>84</v>
      </c>
      <c r="J710" s="17" t="s">
        <v>948</v>
      </c>
      <c r="K710" s="17" t="s">
        <v>110</v>
      </c>
      <c r="L710" s="17" t="s">
        <v>114</v>
      </c>
      <c r="M710" s="11" t="s">
        <v>86</v>
      </c>
      <c r="N710" s="11" t="s">
        <v>100</v>
      </c>
      <c r="O710" s="14">
        <v>703</v>
      </c>
      <c r="P710" s="21">
        <v>45502</v>
      </c>
      <c r="Q710" s="21">
        <f t="shared" si="23"/>
        <v>45867</v>
      </c>
      <c r="R710" s="11" t="s">
        <v>100</v>
      </c>
      <c r="S710" s="38" t="s">
        <v>2881</v>
      </c>
      <c r="T710" s="22">
        <v>262.5</v>
      </c>
      <c r="U710" s="22">
        <f t="shared" si="24"/>
        <v>262.5</v>
      </c>
      <c r="V710" s="40" t="s">
        <v>4211</v>
      </c>
      <c r="W710" s="6" t="s">
        <v>145</v>
      </c>
      <c r="X710" s="6" t="s">
        <v>147</v>
      </c>
      <c r="Y710" s="11" t="s">
        <v>89</v>
      </c>
      <c r="Z710" s="6" t="s">
        <v>147</v>
      </c>
      <c r="AA710" s="11" t="s">
        <v>148</v>
      </c>
      <c r="AB710" s="12">
        <v>45662</v>
      </c>
      <c r="AC710" s="11" t="s">
        <v>100</v>
      </c>
      <c r="AE710" s="18"/>
    </row>
    <row r="711" spans="1:31" ht="28.5">
      <c r="A711" s="11">
        <v>2024</v>
      </c>
      <c r="B711" s="12">
        <v>45566</v>
      </c>
      <c r="C711" s="12">
        <v>45657</v>
      </c>
      <c r="D711" s="11" t="s">
        <v>75</v>
      </c>
      <c r="E711" s="20" t="s">
        <v>988</v>
      </c>
      <c r="F711" s="2" t="s">
        <v>150</v>
      </c>
      <c r="G711" s="27" t="s">
        <v>151</v>
      </c>
      <c r="H711" s="10" t="s">
        <v>1797</v>
      </c>
      <c r="I711" s="13" t="s">
        <v>84</v>
      </c>
      <c r="J711" s="17" t="s">
        <v>948</v>
      </c>
      <c r="K711" s="17" t="s">
        <v>110</v>
      </c>
      <c r="L711" s="17" t="s">
        <v>114</v>
      </c>
      <c r="M711" s="11" t="s">
        <v>86</v>
      </c>
      <c r="N711" s="11" t="s">
        <v>100</v>
      </c>
      <c r="O711" s="14">
        <v>704</v>
      </c>
      <c r="P711" s="21">
        <v>45502</v>
      </c>
      <c r="Q711" s="21">
        <f t="shared" si="23"/>
        <v>45867</v>
      </c>
      <c r="R711" s="11" t="s">
        <v>100</v>
      </c>
      <c r="S711" s="38" t="s">
        <v>2882</v>
      </c>
      <c r="T711" s="22">
        <v>262.5</v>
      </c>
      <c r="U711" s="22">
        <f t="shared" si="24"/>
        <v>262.5</v>
      </c>
      <c r="V711" s="40" t="s">
        <v>4212</v>
      </c>
      <c r="W711" s="6" t="s">
        <v>145</v>
      </c>
      <c r="X711" s="6" t="s">
        <v>147</v>
      </c>
      <c r="Y711" s="11" t="s">
        <v>89</v>
      </c>
      <c r="Z711" s="6" t="s">
        <v>147</v>
      </c>
      <c r="AA711" s="11" t="s">
        <v>148</v>
      </c>
      <c r="AB711" s="12">
        <v>45662</v>
      </c>
      <c r="AC711" s="11" t="s">
        <v>100</v>
      </c>
      <c r="AE711" s="18"/>
    </row>
    <row r="712" spans="1:31" ht="28.5">
      <c r="A712" s="11">
        <v>2024</v>
      </c>
      <c r="B712" s="12">
        <v>45566</v>
      </c>
      <c r="C712" s="12">
        <v>45657</v>
      </c>
      <c r="D712" s="11" t="s">
        <v>75</v>
      </c>
      <c r="E712" s="20" t="s">
        <v>989</v>
      </c>
      <c r="F712" s="2" t="s">
        <v>150</v>
      </c>
      <c r="G712" s="27" t="s">
        <v>151</v>
      </c>
      <c r="H712" s="10" t="s">
        <v>1797</v>
      </c>
      <c r="I712" s="13" t="s">
        <v>84</v>
      </c>
      <c r="J712" s="17" t="s">
        <v>948</v>
      </c>
      <c r="K712" s="17" t="s">
        <v>110</v>
      </c>
      <c r="L712" s="17" t="s">
        <v>114</v>
      </c>
      <c r="M712" s="11" t="s">
        <v>86</v>
      </c>
      <c r="N712" s="11" t="s">
        <v>100</v>
      </c>
      <c r="O712" s="14">
        <v>705</v>
      </c>
      <c r="P712" s="21">
        <v>45502</v>
      </c>
      <c r="Q712" s="21">
        <f t="shared" si="23"/>
        <v>45867</v>
      </c>
      <c r="R712" s="11" t="s">
        <v>100</v>
      </c>
      <c r="S712" s="38" t="s">
        <v>2883</v>
      </c>
      <c r="T712" s="22">
        <v>262.5</v>
      </c>
      <c r="U712" s="22">
        <f t="shared" si="24"/>
        <v>262.5</v>
      </c>
      <c r="V712" s="40" t="s">
        <v>3883</v>
      </c>
      <c r="W712" s="6" t="s">
        <v>145</v>
      </c>
      <c r="X712" s="6" t="s">
        <v>147</v>
      </c>
      <c r="Y712" s="11" t="s">
        <v>89</v>
      </c>
      <c r="Z712" s="6" t="s">
        <v>147</v>
      </c>
      <c r="AA712" s="11" t="s">
        <v>148</v>
      </c>
      <c r="AB712" s="12">
        <v>45662</v>
      </c>
      <c r="AC712" s="11" t="s">
        <v>100</v>
      </c>
      <c r="AE712" s="18"/>
    </row>
    <row r="713" spans="1:31" ht="28.5">
      <c r="A713" s="11">
        <v>2024</v>
      </c>
      <c r="B713" s="12">
        <v>45566</v>
      </c>
      <c r="C713" s="12">
        <v>45657</v>
      </c>
      <c r="D713" s="11" t="s">
        <v>75</v>
      </c>
      <c r="E713" s="20" t="s">
        <v>990</v>
      </c>
      <c r="F713" s="2" t="s">
        <v>150</v>
      </c>
      <c r="G713" s="27" t="s">
        <v>151</v>
      </c>
      <c r="H713" s="10" t="s">
        <v>1797</v>
      </c>
      <c r="I713" s="13" t="s">
        <v>84</v>
      </c>
      <c r="J713" s="17" t="s">
        <v>948</v>
      </c>
      <c r="K713" s="17" t="s">
        <v>110</v>
      </c>
      <c r="L713" s="17" t="s">
        <v>114</v>
      </c>
      <c r="M713" s="11" t="s">
        <v>86</v>
      </c>
      <c r="N713" s="11" t="s">
        <v>100</v>
      </c>
      <c r="O713" s="14">
        <v>706</v>
      </c>
      <c r="P713" s="21">
        <v>45502</v>
      </c>
      <c r="Q713" s="21">
        <f t="shared" si="23"/>
        <v>45867</v>
      </c>
      <c r="R713" s="11" t="s">
        <v>100</v>
      </c>
      <c r="S713" s="38" t="s">
        <v>2884</v>
      </c>
      <c r="T713" s="22">
        <v>262.5</v>
      </c>
      <c r="U713" s="22">
        <f t="shared" si="24"/>
        <v>262.5</v>
      </c>
      <c r="V713" s="40" t="s">
        <v>3884</v>
      </c>
      <c r="W713" s="6" t="s">
        <v>145</v>
      </c>
      <c r="X713" s="6" t="s">
        <v>147</v>
      </c>
      <c r="Y713" s="11" t="s">
        <v>89</v>
      </c>
      <c r="Z713" s="6" t="s">
        <v>147</v>
      </c>
      <c r="AA713" s="11" t="s">
        <v>148</v>
      </c>
      <c r="AB713" s="12">
        <v>45662</v>
      </c>
      <c r="AC713" s="11" t="s">
        <v>100</v>
      </c>
      <c r="AE713" s="18"/>
    </row>
    <row r="714" spans="1:31" ht="28.5">
      <c r="A714" s="11">
        <v>2024</v>
      </c>
      <c r="B714" s="12">
        <v>45566</v>
      </c>
      <c r="C714" s="12">
        <v>45657</v>
      </c>
      <c r="D714" s="11" t="s">
        <v>75</v>
      </c>
      <c r="E714" s="20" t="s">
        <v>991</v>
      </c>
      <c r="F714" s="2" t="s">
        <v>150</v>
      </c>
      <c r="G714" s="27" t="s">
        <v>151</v>
      </c>
      <c r="H714" s="10" t="s">
        <v>1797</v>
      </c>
      <c r="I714" s="13" t="s">
        <v>84</v>
      </c>
      <c r="J714" s="17" t="s">
        <v>948</v>
      </c>
      <c r="K714" s="17" t="s">
        <v>110</v>
      </c>
      <c r="L714" s="17" t="s">
        <v>114</v>
      </c>
      <c r="M714" s="11" t="s">
        <v>86</v>
      </c>
      <c r="N714" s="11" t="s">
        <v>100</v>
      </c>
      <c r="O714" s="14">
        <v>707</v>
      </c>
      <c r="P714" s="21">
        <v>45502</v>
      </c>
      <c r="Q714" s="21">
        <f t="shared" si="23"/>
        <v>45867</v>
      </c>
      <c r="R714" s="11" t="s">
        <v>100</v>
      </c>
      <c r="S714" s="38" t="s">
        <v>2885</v>
      </c>
      <c r="T714" s="22">
        <v>262.5</v>
      </c>
      <c r="U714" s="22">
        <f t="shared" si="24"/>
        <v>262.5</v>
      </c>
      <c r="V714" s="40" t="s">
        <v>3885</v>
      </c>
      <c r="W714" s="6" t="s">
        <v>145</v>
      </c>
      <c r="X714" s="6" t="s">
        <v>147</v>
      </c>
      <c r="Y714" s="11" t="s">
        <v>89</v>
      </c>
      <c r="Z714" s="6" t="s">
        <v>147</v>
      </c>
      <c r="AA714" s="11" t="s">
        <v>148</v>
      </c>
      <c r="AB714" s="12">
        <v>45662</v>
      </c>
      <c r="AC714" s="11" t="s">
        <v>100</v>
      </c>
      <c r="AE714" s="18"/>
    </row>
    <row r="715" spans="1:31" ht="28.5">
      <c r="A715" s="11">
        <v>2024</v>
      </c>
      <c r="B715" s="12">
        <v>45566</v>
      </c>
      <c r="C715" s="12">
        <v>45657</v>
      </c>
      <c r="D715" s="11" t="s">
        <v>75</v>
      </c>
      <c r="E715" s="20" t="s">
        <v>992</v>
      </c>
      <c r="F715" s="2" t="s">
        <v>150</v>
      </c>
      <c r="G715" s="27" t="s">
        <v>151</v>
      </c>
      <c r="H715" s="10" t="s">
        <v>1797</v>
      </c>
      <c r="I715" s="13" t="s">
        <v>84</v>
      </c>
      <c r="J715" s="17" t="s">
        <v>948</v>
      </c>
      <c r="K715" s="17" t="s">
        <v>110</v>
      </c>
      <c r="L715" s="17" t="s">
        <v>114</v>
      </c>
      <c r="M715" s="11" t="s">
        <v>86</v>
      </c>
      <c r="N715" s="11" t="s">
        <v>100</v>
      </c>
      <c r="O715" s="14">
        <v>708</v>
      </c>
      <c r="P715" s="21">
        <v>45502</v>
      </c>
      <c r="Q715" s="21">
        <f t="shared" si="23"/>
        <v>45867</v>
      </c>
      <c r="R715" s="11" t="s">
        <v>100</v>
      </c>
      <c r="S715" s="38" t="s">
        <v>2886</v>
      </c>
      <c r="T715" s="22">
        <v>262.5</v>
      </c>
      <c r="U715" s="22">
        <f t="shared" si="24"/>
        <v>262.5</v>
      </c>
      <c r="V715" s="40" t="s">
        <v>3886</v>
      </c>
      <c r="W715" s="6" t="s">
        <v>145</v>
      </c>
      <c r="X715" s="6" t="s">
        <v>147</v>
      </c>
      <c r="Y715" s="11" t="s">
        <v>89</v>
      </c>
      <c r="Z715" s="6" t="s">
        <v>147</v>
      </c>
      <c r="AA715" s="11" t="s">
        <v>148</v>
      </c>
      <c r="AB715" s="12">
        <v>45662</v>
      </c>
      <c r="AC715" s="11" t="s">
        <v>100</v>
      </c>
      <c r="AE715" s="18"/>
    </row>
    <row r="716" spans="1:31" ht="28.5">
      <c r="A716" s="11">
        <v>2024</v>
      </c>
      <c r="B716" s="12">
        <v>45566</v>
      </c>
      <c r="C716" s="12">
        <v>45657</v>
      </c>
      <c r="D716" s="11" t="s">
        <v>75</v>
      </c>
      <c r="E716" s="20" t="s">
        <v>993</v>
      </c>
      <c r="F716" s="2" t="s">
        <v>150</v>
      </c>
      <c r="G716" s="27" t="s">
        <v>151</v>
      </c>
      <c r="H716" s="10" t="s">
        <v>1797</v>
      </c>
      <c r="I716" s="13" t="s">
        <v>84</v>
      </c>
      <c r="J716" s="17" t="s">
        <v>948</v>
      </c>
      <c r="K716" s="17" t="s">
        <v>110</v>
      </c>
      <c r="L716" s="17" t="s">
        <v>114</v>
      </c>
      <c r="M716" s="11" t="s">
        <v>86</v>
      </c>
      <c r="N716" s="11" t="s">
        <v>100</v>
      </c>
      <c r="O716" s="14">
        <v>709</v>
      </c>
      <c r="P716" s="21">
        <v>45502</v>
      </c>
      <c r="Q716" s="21">
        <f t="shared" si="23"/>
        <v>45867</v>
      </c>
      <c r="R716" s="11" t="s">
        <v>100</v>
      </c>
      <c r="S716" s="38" t="s">
        <v>2887</v>
      </c>
      <c r="T716" s="22">
        <v>262.5</v>
      </c>
      <c r="U716" s="22">
        <f t="shared" si="24"/>
        <v>262.5</v>
      </c>
      <c r="V716" s="40" t="s">
        <v>3887</v>
      </c>
      <c r="W716" s="6" t="s">
        <v>145</v>
      </c>
      <c r="X716" s="6" t="s">
        <v>147</v>
      </c>
      <c r="Y716" s="11" t="s">
        <v>89</v>
      </c>
      <c r="Z716" s="6" t="s">
        <v>147</v>
      </c>
      <c r="AA716" s="11" t="s">
        <v>148</v>
      </c>
      <c r="AB716" s="12">
        <v>45662</v>
      </c>
      <c r="AC716" s="11" t="s">
        <v>100</v>
      </c>
      <c r="AE716" s="18"/>
    </row>
    <row r="717" spans="1:31" ht="28.5">
      <c r="A717" s="11">
        <v>2024</v>
      </c>
      <c r="B717" s="12">
        <v>45566</v>
      </c>
      <c r="C717" s="12">
        <v>45657</v>
      </c>
      <c r="D717" s="11" t="s">
        <v>75</v>
      </c>
      <c r="E717" s="20" t="s">
        <v>994</v>
      </c>
      <c r="F717" s="2" t="s">
        <v>150</v>
      </c>
      <c r="G717" s="27" t="s">
        <v>151</v>
      </c>
      <c r="H717" s="10" t="s">
        <v>1797</v>
      </c>
      <c r="I717" s="13" t="s">
        <v>84</v>
      </c>
      <c r="J717" s="17" t="s">
        <v>948</v>
      </c>
      <c r="K717" s="17" t="s">
        <v>110</v>
      </c>
      <c r="L717" s="17" t="s">
        <v>114</v>
      </c>
      <c r="M717" s="11" t="s">
        <v>86</v>
      </c>
      <c r="N717" s="11" t="s">
        <v>100</v>
      </c>
      <c r="O717" s="14">
        <v>710</v>
      </c>
      <c r="P717" s="21">
        <v>45502</v>
      </c>
      <c r="Q717" s="21">
        <f t="shared" si="23"/>
        <v>45867</v>
      </c>
      <c r="R717" s="11" t="s">
        <v>100</v>
      </c>
      <c r="S717" s="38" t="s">
        <v>2888</v>
      </c>
      <c r="T717" s="22">
        <v>262.5</v>
      </c>
      <c r="U717" s="22">
        <f t="shared" si="24"/>
        <v>262.5</v>
      </c>
      <c r="V717" s="40" t="s">
        <v>3888</v>
      </c>
      <c r="W717" s="6" t="s">
        <v>145</v>
      </c>
      <c r="X717" s="6" t="s">
        <v>147</v>
      </c>
      <c r="Y717" s="11" t="s">
        <v>89</v>
      </c>
      <c r="Z717" s="6" t="s">
        <v>147</v>
      </c>
      <c r="AA717" s="11" t="s">
        <v>148</v>
      </c>
      <c r="AB717" s="12">
        <v>45662</v>
      </c>
      <c r="AC717" s="11" t="s">
        <v>100</v>
      </c>
      <c r="AE717" s="18"/>
    </row>
    <row r="718" spans="1:31" ht="28.5">
      <c r="A718" s="11">
        <v>2024</v>
      </c>
      <c r="B718" s="12">
        <v>45566</v>
      </c>
      <c r="C718" s="12">
        <v>45657</v>
      </c>
      <c r="D718" s="11" t="s">
        <v>75</v>
      </c>
      <c r="E718" s="20" t="s">
        <v>995</v>
      </c>
      <c r="F718" s="2" t="s">
        <v>150</v>
      </c>
      <c r="G718" s="27" t="s">
        <v>151</v>
      </c>
      <c r="H718" s="10" t="s">
        <v>1797</v>
      </c>
      <c r="I718" s="13" t="s">
        <v>84</v>
      </c>
      <c r="J718" s="17" t="s">
        <v>948</v>
      </c>
      <c r="K718" s="17" t="s">
        <v>110</v>
      </c>
      <c r="L718" s="17" t="s">
        <v>114</v>
      </c>
      <c r="M718" s="11" t="s">
        <v>86</v>
      </c>
      <c r="N718" s="11" t="s">
        <v>100</v>
      </c>
      <c r="O718" s="14">
        <v>711</v>
      </c>
      <c r="P718" s="21">
        <v>45502</v>
      </c>
      <c r="Q718" s="21">
        <f t="shared" si="23"/>
        <v>45867</v>
      </c>
      <c r="R718" s="11" t="s">
        <v>100</v>
      </c>
      <c r="S718" s="38" t="s">
        <v>2889</v>
      </c>
      <c r="T718" s="22">
        <v>262.5</v>
      </c>
      <c r="U718" s="22">
        <f t="shared" si="24"/>
        <v>262.5</v>
      </c>
      <c r="V718" s="40" t="s">
        <v>3889</v>
      </c>
      <c r="W718" s="6" t="s">
        <v>145</v>
      </c>
      <c r="X718" s="6" t="s">
        <v>147</v>
      </c>
      <c r="Y718" s="11" t="s">
        <v>89</v>
      </c>
      <c r="Z718" s="6" t="s">
        <v>147</v>
      </c>
      <c r="AA718" s="11" t="s">
        <v>148</v>
      </c>
      <c r="AB718" s="12">
        <v>45662</v>
      </c>
      <c r="AC718" s="11" t="s">
        <v>100</v>
      </c>
      <c r="AE718" s="18"/>
    </row>
    <row r="719" spans="1:31" ht="28.5">
      <c r="A719" s="11">
        <v>2024</v>
      </c>
      <c r="B719" s="12">
        <v>45566</v>
      </c>
      <c r="C719" s="12">
        <v>45657</v>
      </c>
      <c r="D719" s="11" t="s">
        <v>75</v>
      </c>
      <c r="E719" s="20" t="s">
        <v>996</v>
      </c>
      <c r="F719" s="2" t="s">
        <v>150</v>
      </c>
      <c r="G719" s="27" t="s">
        <v>151</v>
      </c>
      <c r="H719" s="10" t="s">
        <v>1797</v>
      </c>
      <c r="I719" s="13" t="s">
        <v>84</v>
      </c>
      <c r="J719" s="17" t="s">
        <v>948</v>
      </c>
      <c r="K719" s="17" t="s">
        <v>110</v>
      </c>
      <c r="L719" s="17" t="s">
        <v>114</v>
      </c>
      <c r="M719" s="11" t="s">
        <v>86</v>
      </c>
      <c r="N719" s="11" t="s">
        <v>100</v>
      </c>
      <c r="O719" s="14">
        <v>712</v>
      </c>
      <c r="P719" s="21">
        <v>45502</v>
      </c>
      <c r="Q719" s="21">
        <f t="shared" si="23"/>
        <v>45867</v>
      </c>
      <c r="R719" s="11" t="s">
        <v>100</v>
      </c>
      <c r="S719" s="38" t="s">
        <v>2890</v>
      </c>
      <c r="T719" s="22">
        <v>262.5</v>
      </c>
      <c r="U719" s="22">
        <f t="shared" si="24"/>
        <v>262.5</v>
      </c>
      <c r="V719" s="40" t="s">
        <v>3890</v>
      </c>
      <c r="W719" s="6" t="s">
        <v>145</v>
      </c>
      <c r="X719" s="6" t="s">
        <v>147</v>
      </c>
      <c r="Y719" s="11" t="s">
        <v>89</v>
      </c>
      <c r="Z719" s="6" t="s">
        <v>147</v>
      </c>
      <c r="AA719" s="11" t="s">
        <v>148</v>
      </c>
      <c r="AB719" s="12">
        <v>45662</v>
      </c>
      <c r="AC719" s="11" t="s">
        <v>100</v>
      </c>
      <c r="AE719" s="18"/>
    </row>
    <row r="720" spans="1:31" ht="28.5">
      <c r="A720" s="11">
        <v>2024</v>
      </c>
      <c r="B720" s="12">
        <v>45566</v>
      </c>
      <c r="C720" s="12">
        <v>45657</v>
      </c>
      <c r="D720" s="11" t="s">
        <v>75</v>
      </c>
      <c r="E720" s="20" t="s">
        <v>997</v>
      </c>
      <c r="F720" s="2" t="s">
        <v>150</v>
      </c>
      <c r="G720" s="27" t="s">
        <v>151</v>
      </c>
      <c r="H720" s="10" t="s">
        <v>1797</v>
      </c>
      <c r="I720" s="13" t="s">
        <v>84</v>
      </c>
      <c r="J720" s="17" t="s">
        <v>948</v>
      </c>
      <c r="K720" s="17" t="s">
        <v>110</v>
      </c>
      <c r="L720" s="17" t="s">
        <v>114</v>
      </c>
      <c r="M720" s="11" t="s">
        <v>86</v>
      </c>
      <c r="N720" s="11" t="s">
        <v>100</v>
      </c>
      <c r="O720" s="14">
        <v>713</v>
      </c>
      <c r="P720" s="21">
        <v>45502</v>
      </c>
      <c r="Q720" s="21">
        <f t="shared" si="23"/>
        <v>45867</v>
      </c>
      <c r="R720" s="11" t="s">
        <v>100</v>
      </c>
      <c r="S720" s="38" t="s">
        <v>2891</v>
      </c>
      <c r="T720" s="22">
        <v>262.5</v>
      </c>
      <c r="U720" s="22">
        <f t="shared" si="24"/>
        <v>262.5</v>
      </c>
      <c r="V720" s="40" t="s">
        <v>3891</v>
      </c>
      <c r="W720" s="6" t="s">
        <v>145</v>
      </c>
      <c r="X720" s="6" t="s">
        <v>147</v>
      </c>
      <c r="Y720" s="11" t="s">
        <v>89</v>
      </c>
      <c r="Z720" s="6" t="s">
        <v>147</v>
      </c>
      <c r="AA720" s="11" t="s">
        <v>148</v>
      </c>
      <c r="AB720" s="12">
        <v>45662</v>
      </c>
      <c r="AC720" s="11" t="s">
        <v>100</v>
      </c>
      <c r="AE720" s="18"/>
    </row>
    <row r="721" spans="1:31" ht="28.5">
      <c r="A721" s="11">
        <v>2024</v>
      </c>
      <c r="B721" s="12">
        <v>45566</v>
      </c>
      <c r="C721" s="12">
        <v>45657</v>
      </c>
      <c r="D721" s="11" t="s">
        <v>75</v>
      </c>
      <c r="E721" s="20" t="s">
        <v>998</v>
      </c>
      <c r="F721" s="2" t="s">
        <v>150</v>
      </c>
      <c r="G721" s="27" t="s">
        <v>151</v>
      </c>
      <c r="H721" s="10" t="s">
        <v>1797</v>
      </c>
      <c r="I721" s="13" t="s">
        <v>84</v>
      </c>
      <c r="J721" s="17" t="s">
        <v>948</v>
      </c>
      <c r="K721" s="17" t="s">
        <v>110</v>
      </c>
      <c r="L721" s="17" t="s">
        <v>114</v>
      </c>
      <c r="M721" s="11" t="s">
        <v>86</v>
      </c>
      <c r="N721" s="11" t="s">
        <v>100</v>
      </c>
      <c r="O721" s="14">
        <v>714</v>
      </c>
      <c r="P721" s="21">
        <v>45502</v>
      </c>
      <c r="Q721" s="21">
        <f t="shared" si="23"/>
        <v>45867</v>
      </c>
      <c r="R721" s="11" t="s">
        <v>100</v>
      </c>
      <c r="S721" s="38" t="s">
        <v>2892</v>
      </c>
      <c r="T721" s="22">
        <v>262.5</v>
      </c>
      <c r="U721" s="22">
        <f t="shared" si="24"/>
        <v>262.5</v>
      </c>
      <c r="V721" s="40" t="s">
        <v>4213</v>
      </c>
      <c r="W721" s="6" t="s">
        <v>145</v>
      </c>
      <c r="X721" s="6" t="s">
        <v>147</v>
      </c>
      <c r="Y721" s="11" t="s">
        <v>89</v>
      </c>
      <c r="Z721" s="6" t="s">
        <v>147</v>
      </c>
      <c r="AA721" s="11" t="s">
        <v>148</v>
      </c>
      <c r="AB721" s="12">
        <v>45662</v>
      </c>
      <c r="AC721" s="11" t="s">
        <v>100</v>
      </c>
      <c r="AE721" s="18"/>
    </row>
    <row r="722" spans="1:31" ht="28.5">
      <c r="A722" s="11">
        <v>2024</v>
      </c>
      <c r="B722" s="12">
        <v>45566</v>
      </c>
      <c r="C722" s="12">
        <v>45657</v>
      </c>
      <c r="D722" s="11" t="s">
        <v>75</v>
      </c>
      <c r="E722" s="20" t="s">
        <v>999</v>
      </c>
      <c r="F722" s="2" t="s">
        <v>150</v>
      </c>
      <c r="G722" s="27" t="s">
        <v>151</v>
      </c>
      <c r="H722" s="10" t="s">
        <v>1797</v>
      </c>
      <c r="I722" s="13" t="s">
        <v>84</v>
      </c>
      <c r="J722" s="17" t="s">
        <v>948</v>
      </c>
      <c r="K722" s="17" t="s">
        <v>110</v>
      </c>
      <c r="L722" s="17" t="s">
        <v>114</v>
      </c>
      <c r="M722" s="11" t="s">
        <v>86</v>
      </c>
      <c r="N722" s="11" t="s">
        <v>100</v>
      </c>
      <c r="O722" s="14">
        <v>715</v>
      </c>
      <c r="P722" s="21">
        <v>45502</v>
      </c>
      <c r="Q722" s="21">
        <f t="shared" si="23"/>
        <v>45867</v>
      </c>
      <c r="R722" s="11" t="s">
        <v>100</v>
      </c>
      <c r="S722" s="38" t="s">
        <v>2893</v>
      </c>
      <c r="T722" s="22">
        <v>262.5</v>
      </c>
      <c r="U722" s="22">
        <f t="shared" si="24"/>
        <v>262.5</v>
      </c>
      <c r="V722" s="40" t="s">
        <v>3892</v>
      </c>
      <c r="W722" s="6" t="s">
        <v>145</v>
      </c>
      <c r="X722" s="6" t="s">
        <v>147</v>
      </c>
      <c r="Y722" s="11" t="s">
        <v>89</v>
      </c>
      <c r="Z722" s="6" t="s">
        <v>147</v>
      </c>
      <c r="AA722" s="11" t="s">
        <v>148</v>
      </c>
      <c r="AB722" s="12">
        <v>45662</v>
      </c>
      <c r="AC722" s="11" t="s">
        <v>100</v>
      </c>
      <c r="AE722" s="18"/>
    </row>
    <row r="723" spans="1:31" ht="28.5">
      <c r="A723" s="11">
        <v>2024</v>
      </c>
      <c r="B723" s="12">
        <v>45566</v>
      </c>
      <c r="C723" s="12">
        <v>45657</v>
      </c>
      <c r="D723" s="11" t="s">
        <v>75</v>
      </c>
      <c r="E723" s="20" t="s">
        <v>1000</v>
      </c>
      <c r="F723" s="2" t="s">
        <v>150</v>
      </c>
      <c r="G723" s="27" t="s">
        <v>151</v>
      </c>
      <c r="H723" s="10" t="s">
        <v>1797</v>
      </c>
      <c r="I723" s="13" t="s">
        <v>84</v>
      </c>
      <c r="J723" s="17" t="s">
        <v>948</v>
      </c>
      <c r="K723" s="17" t="s">
        <v>110</v>
      </c>
      <c r="L723" s="17" t="s">
        <v>114</v>
      </c>
      <c r="M723" s="11" t="s">
        <v>86</v>
      </c>
      <c r="N723" s="11" t="s">
        <v>100</v>
      </c>
      <c r="O723" s="14">
        <v>716</v>
      </c>
      <c r="P723" s="21">
        <v>45502</v>
      </c>
      <c r="Q723" s="21">
        <f t="shared" si="23"/>
        <v>45867</v>
      </c>
      <c r="R723" s="11" t="s">
        <v>100</v>
      </c>
      <c r="S723" s="38" t="s">
        <v>2894</v>
      </c>
      <c r="T723" s="22">
        <v>262.5</v>
      </c>
      <c r="U723" s="22">
        <f t="shared" si="24"/>
        <v>262.5</v>
      </c>
      <c r="V723" s="40" t="s">
        <v>3893</v>
      </c>
      <c r="W723" s="6" t="s">
        <v>145</v>
      </c>
      <c r="X723" s="6" t="s">
        <v>147</v>
      </c>
      <c r="Y723" s="11" t="s">
        <v>89</v>
      </c>
      <c r="Z723" s="6" t="s">
        <v>147</v>
      </c>
      <c r="AA723" s="11" t="s">
        <v>148</v>
      </c>
      <c r="AB723" s="12">
        <v>45662</v>
      </c>
      <c r="AC723" s="11" t="s">
        <v>100</v>
      </c>
      <c r="AE723" s="18"/>
    </row>
    <row r="724" spans="1:31" ht="28.5">
      <c r="A724" s="11">
        <v>2024</v>
      </c>
      <c r="B724" s="12">
        <v>45566</v>
      </c>
      <c r="C724" s="12">
        <v>45657</v>
      </c>
      <c r="D724" s="11" t="s">
        <v>75</v>
      </c>
      <c r="E724" s="20" t="s">
        <v>1001</v>
      </c>
      <c r="F724" s="2" t="s">
        <v>150</v>
      </c>
      <c r="G724" s="27" t="s">
        <v>151</v>
      </c>
      <c r="H724" s="10" t="s">
        <v>1797</v>
      </c>
      <c r="I724" s="13" t="s">
        <v>84</v>
      </c>
      <c r="J724" s="17" t="s">
        <v>948</v>
      </c>
      <c r="K724" s="17" t="s">
        <v>110</v>
      </c>
      <c r="L724" s="17" t="s">
        <v>114</v>
      </c>
      <c r="M724" s="11" t="s">
        <v>86</v>
      </c>
      <c r="N724" s="11" t="s">
        <v>100</v>
      </c>
      <c r="O724" s="14">
        <v>717</v>
      </c>
      <c r="P724" s="21">
        <v>45502</v>
      </c>
      <c r="Q724" s="21">
        <f t="shared" si="23"/>
        <v>45867</v>
      </c>
      <c r="R724" s="11" t="s">
        <v>100</v>
      </c>
      <c r="S724" s="38" t="s">
        <v>2895</v>
      </c>
      <c r="T724" s="22">
        <v>262.5</v>
      </c>
      <c r="U724" s="22">
        <f t="shared" si="24"/>
        <v>262.5</v>
      </c>
      <c r="V724" s="40" t="s">
        <v>3894</v>
      </c>
      <c r="W724" s="6" t="s">
        <v>145</v>
      </c>
      <c r="X724" s="6" t="s">
        <v>147</v>
      </c>
      <c r="Y724" s="11" t="s">
        <v>89</v>
      </c>
      <c r="Z724" s="6" t="s">
        <v>147</v>
      </c>
      <c r="AA724" s="11" t="s">
        <v>148</v>
      </c>
      <c r="AB724" s="12">
        <v>45662</v>
      </c>
      <c r="AC724" s="11" t="s">
        <v>100</v>
      </c>
      <c r="AE724" s="18"/>
    </row>
    <row r="725" spans="1:31" ht="28.5">
      <c r="A725" s="11">
        <v>2024</v>
      </c>
      <c r="B725" s="12">
        <v>45566</v>
      </c>
      <c r="C725" s="12">
        <v>45657</v>
      </c>
      <c r="D725" s="11" t="s">
        <v>75</v>
      </c>
      <c r="E725" s="20" t="s">
        <v>1002</v>
      </c>
      <c r="F725" s="2" t="s">
        <v>150</v>
      </c>
      <c r="G725" s="27" t="s">
        <v>151</v>
      </c>
      <c r="H725" s="10" t="s">
        <v>1797</v>
      </c>
      <c r="I725" s="13" t="s">
        <v>84</v>
      </c>
      <c r="J725" s="17" t="s">
        <v>948</v>
      </c>
      <c r="K725" s="17" t="s">
        <v>110</v>
      </c>
      <c r="L725" s="17" t="s">
        <v>114</v>
      </c>
      <c r="M725" s="11" t="s">
        <v>86</v>
      </c>
      <c r="N725" s="11" t="s">
        <v>100</v>
      </c>
      <c r="O725" s="14">
        <v>718</v>
      </c>
      <c r="P725" s="21">
        <v>45502</v>
      </c>
      <c r="Q725" s="21">
        <f t="shared" si="23"/>
        <v>45867</v>
      </c>
      <c r="R725" s="11" t="s">
        <v>100</v>
      </c>
      <c r="S725" s="38" t="s">
        <v>2896</v>
      </c>
      <c r="T725" s="22">
        <v>262.5</v>
      </c>
      <c r="U725" s="22">
        <f t="shared" si="24"/>
        <v>262.5</v>
      </c>
      <c r="V725" s="40" t="s">
        <v>3895</v>
      </c>
      <c r="W725" s="6" t="s">
        <v>145</v>
      </c>
      <c r="X725" s="6" t="s">
        <v>147</v>
      </c>
      <c r="Y725" s="11" t="s">
        <v>89</v>
      </c>
      <c r="Z725" s="6" t="s">
        <v>147</v>
      </c>
      <c r="AA725" s="11" t="s">
        <v>148</v>
      </c>
      <c r="AB725" s="12">
        <v>45662</v>
      </c>
      <c r="AC725" s="11" t="s">
        <v>100</v>
      </c>
      <c r="AE725" s="18"/>
    </row>
    <row r="726" spans="1:31" ht="28.5">
      <c r="A726" s="11">
        <v>2024</v>
      </c>
      <c r="B726" s="12">
        <v>45566</v>
      </c>
      <c r="C726" s="12">
        <v>45657</v>
      </c>
      <c r="D726" s="11" t="s">
        <v>75</v>
      </c>
      <c r="E726" s="20" t="s">
        <v>1003</v>
      </c>
      <c r="F726" s="2" t="s">
        <v>150</v>
      </c>
      <c r="G726" s="27" t="s">
        <v>151</v>
      </c>
      <c r="H726" s="10" t="s">
        <v>1797</v>
      </c>
      <c r="I726" s="13" t="s">
        <v>84</v>
      </c>
      <c r="J726" s="17" t="s">
        <v>948</v>
      </c>
      <c r="K726" s="17" t="s">
        <v>110</v>
      </c>
      <c r="L726" s="17" t="s">
        <v>114</v>
      </c>
      <c r="M726" s="11" t="s">
        <v>86</v>
      </c>
      <c r="N726" s="11" t="s">
        <v>100</v>
      </c>
      <c r="O726" s="14">
        <v>719</v>
      </c>
      <c r="P726" s="21">
        <v>45502</v>
      </c>
      <c r="Q726" s="21">
        <f t="shared" si="23"/>
        <v>45867</v>
      </c>
      <c r="R726" s="11" t="s">
        <v>100</v>
      </c>
      <c r="S726" s="38" t="s">
        <v>2897</v>
      </c>
      <c r="T726" s="22">
        <v>262.5</v>
      </c>
      <c r="U726" s="22">
        <f t="shared" si="24"/>
        <v>262.5</v>
      </c>
      <c r="V726" s="40" t="s">
        <v>3896</v>
      </c>
      <c r="W726" s="6" t="s">
        <v>145</v>
      </c>
      <c r="X726" s="6" t="s">
        <v>147</v>
      </c>
      <c r="Y726" s="11" t="s">
        <v>89</v>
      </c>
      <c r="Z726" s="6" t="s">
        <v>147</v>
      </c>
      <c r="AA726" s="11" t="s">
        <v>148</v>
      </c>
      <c r="AB726" s="12">
        <v>45662</v>
      </c>
      <c r="AC726" s="11" t="s">
        <v>100</v>
      </c>
      <c r="AE726" s="18"/>
    </row>
    <row r="727" spans="1:31" ht="28.5">
      <c r="A727" s="11">
        <v>2024</v>
      </c>
      <c r="B727" s="12">
        <v>45566</v>
      </c>
      <c r="C727" s="12">
        <v>45657</v>
      </c>
      <c r="D727" s="11" t="s">
        <v>75</v>
      </c>
      <c r="E727" s="20" t="s">
        <v>1004</v>
      </c>
      <c r="F727" s="2" t="s">
        <v>150</v>
      </c>
      <c r="G727" s="27" t="s">
        <v>151</v>
      </c>
      <c r="H727" s="10" t="s">
        <v>1797</v>
      </c>
      <c r="I727" s="13" t="s">
        <v>84</v>
      </c>
      <c r="J727" s="17" t="s">
        <v>948</v>
      </c>
      <c r="K727" s="17" t="s">
        <v>110</v>
      </c>
      <c r="L727" s="17" t="s">
        <v>114</v>
      </c>
      <c r="M727" s="11" t="s">
        <v>86</v>
      </c>
      <c r="N727" s="11" t="s">
        <v>100</v>
      </c>
      <c r="O727" s="14">
        <v>720</v>
      </c>
      <c r="P727" s="21">
        <v>45502</v>
      </c>
      <c r="Q727" s="21">
        <f t="shared" si="23"/>
        <v>45867</v>
      </c>
      <c r="R727" s="11" t="s">
        <v>100</v>
      </c>
      <c r="S727" s="38" t="s">
        <v>2898</v>
      </c>
      <c r="T727" s="22">
        <v>262.5</v>
      </c>
      <c r="U727" s="22">
        <f t="shared" si="24"/>
        <v>262.5</v>
      </c>
      <c r="V727" s="40" t="s">
        <v>3897</v>
      </c>
      <c r="W727" s="6" t="s">
        <v>145</v>
      </c>
      <c r="X727" s="6" t="s">
        <v>147</v>
      </c>
      <c r="Y727" s="11" t="s">
        <v>89</v>
      </c>
      <c r="Z727" s="6" t="s">
        <v>147</v>
      </c>
      <c r="AA727" s="11" t="s">
        <v>148</v>
      </c>
      <c r="AB727" s="12">
        <v>45662</v>
      </c>
      <c r="AC727" s="11" t="s">
        <v>100</v>
      </c>
      <c r="AE727" s="18"/>
    </row>
    <row r="728" spans="1:31" ht="28.5">
      <c r="A728" s="11">
        <v>2024</v>
      </c>
      <c r="B728" s="12">
        <v>45566</v>
      </c>
      <c r="C728" s="12">
        <v>45657</v>
      </c>
      <c r="D728" s="11" t="s">
        <v>75</v>
      </c>
      <c r="E728" s="20" t="s">
        <v>1005</v>
      </c>
      <c r="F728" s="2" t="s">
        <v>150</v>
      </c>
      <c r="G728" s="27" t="s">
        <v>151</v>
      </c>
      <c r="H728" s="10" t="s">
        <v>1797</v>
      </c>
      <c r="I728" s="13" t="s">
        <v>84</v>
      </c>
      <c r="J728" s="17" t="s">
        <v>948</v>
      </c>
      <c r="K728" s="17" t="s">
        <v>110</v>
      </c>
      <c r="L728" s="17" t="s">
        <v>114</v>
      </c>
      <c r="M728" s="11" t="s">
        <v>86</v>
      </c>
      <c r="N728" s="11" t="s">
        <v>100</v>
      </c>
      <c r="O728" s="14">
        <v>721</v>
      </c>
      <c r="P728" s="21">
        <v>45502</v>
      </c>
      <c r="Q728" s="21">
        <f t="shared" si="23"/>
        <v>45867</v>
      </c>
      <c r="R728" s="11" t="s">
        <v>100</v>
      </c>
      <c r="S728" s="38" t="s">
        <v>2899</v>
      </c>
      <c r="T728" s="22">
        <v>262.5</v>
      </c>
      <c r="U728" s="22">
        <f t="shared" si="24"/>
        <v>262.5</v>
      </c>
      <c r="V728" s="40" t="s">
        <v>3898</v>
      </c>
      <c r="W728" s="6" t="s">
        <v>145</v>
      </c>
      <c r="X728" s="6" t="s">
        <v>147</v>
      </c>
      <c r="Y728" s="11" t="s">
        <v>89</v>
      </c>
      <c r="Z728" s="6" t="s">
        <v>147</v>
      </c>
      <c r="AA728" s="11" t="s">
        <v>148</v>
      </c>
      <c r="AB728" s="12">
        <v>45662</v>
      </c>
      <c r="AC728" s="11" t="s">
        <v>100</v>
      </c>
      <c r="AE728" s="18"/>
    </row>
    <row r="729" spans="1:31" ht="28.5">
      <c r="A729" s="11">
        <v>2024</v>
      </c>
      <c r="B729" s="12">
        <v>45566</v>
      </c>
      <c r="C729" s="12">
        <v>45657</v>
      </c>
      <c r="D729" s="11" t="s">
        <v>75</v>
      </c>
      <c r="E729" s="20" t="s">
        <v>1006</v>
      </c>
      <c r="F729" s="2" t="s">
        <v>150</v>
      </c>
      <c r="G729" s="27" t="s">
        <v>151</v>
      </c>
      <c r="H729" s="10" t="s">
        <v>1797</v>
      </c>
      <c r="I729" s="13" t="s">
        <v>84</v>
      </c>
      <c r="J729" s="17" t="s">
        <v>948</v>
      </c>
      <c r="K729" s="17" t="s">
        <v>110</v>
      </c>
      <c r="L729" s="17" t="s">
        <v>114</v>
      </c>
      <c r="M729" s="11" t="s">
        <v>86</v>
      </c>
      <c r="N729" s="11" t="s">
        <v>100</v>
      </c>
      <c r="O729" s="14">
        <v>722</v>
      </c>
      <c r="P729" s="21">
        <v>45502</v>
      </c>
      <c r="Q729" s="21">
        <f t="shared" si="23"/>
        <v>45867</v>
      </c>
      <c r="R729" s="11" t="s">
        <v>100</v>
      </c>
      <c r="S729" s="38" t="s">
        <v>2900</v>
      </c>
      <c r="T729" s="22">
        <v>262.5</v>
      </c>
      <c r="U729" s="22">
        <f t="shared" si="24"/>
        <v>262.5</v>
      </c>
      <c r="V729" s="40" t="s">
        <v>3899</v>
      </c>
      <c r="W729" s="6" t="s">
        <v>145</v>
      </c>
      <c r="X729" s="6" t="s">
        <v>147</v>
      </c>
      <c r="Y729" s="11" t="s">
        <v>89</v>
      </c>
      <c r="Z729" s="6" t="s">
        <v>147</v>
      </c>
      <c r="AA729" s="11" t="s">
        <v>148</v>
      </c>
      <c r="AB729" s="12">
        <v>45662</v>
      </c>
      <c r="AC729" s="11" t="s">
        <v>100</v>
      </c>
      <c r="AE729" s="18"/>
    </row>
    <row r="730" spans="1:31" ht="28.5">
      <c r="A730" s="11">
        <v>2024</v>
      </c>
      <c r="B730" s="12">
        <v>45566</v>
      </c>
      <c r="C730" s="12">
        <v>45657</v>
      </c>
      <c r="D730" s="11" t="s">
        <v>75</v>
      </c>
      <c r="E730" s="20" t="s">
        <v>1007</v>
      </c>
      <c r="F730" s="2" t="s">
        <v>150</v>
      </c>
      <c r="G730" s="27" t="s">
        <v>151</v>
      </c>
      <c r="H730" s="10" t="s">
        <v>1797</v>
      </c>
      <c r="I730" s="13" t="s">
        <v>84</v>
      </c>
      <c r="J730" s="17" t="s">
        <v>948</v>
      </c>
      <c r="K730" s="17" t="s">
        <v>110</v>
      </c>
      <c r="L730" s="17" t="s">
        <v>114</v>
      </c>
      <c r="M730" s="11" t="s">
        <v>86</v>
      </c>
      <c r="N730" s="11" t="s">
        <v>100</v>
      </c>
      <c r="O730" s="14">
        <v>723</v>
      </c>
      <c r="P730" s="21">
        <v>45502</v>
      </c>
      <c r="Q730" s="21">
        <f t="shared" si="23"/>
        <v>45867</v>
      </c>
      <c r="R730" s="11" t="s">
        <v>100</v>
      </c>
      <c r="S730" s="38" t="s">
        <v>2901</v>
      </c>
      <c r="T730" s="22">
        <v>262.5</v>
      </c>
      <c r="U730" s="22">
        <f t="shared" si="24"/>
        <v>262.5</v>
      </c>
      <c r="V730" s="40" t="s">
        <v>3900</v>
      </c>
      <c r="W730" s="6" t="s">
        <v>145</v>
      </c>
      <c r="X730" s="6" t="s">
        <v>147</v>
      </c>
      <c r="Y730" s="11" t="s">
        <v>89</v>
      </c>
      <c r="Z730" s="6" t="s">
        <v>147</v>
      </c>
      <c r="AA730" s="11" t="s">
        <v>148</v>
      </c>
      <c r="AB730" s="12">
        <v>45662</v>
      </c>
      <c r="AC730" s="11" t="s">
        <v>100</v>
      </c>
      <c r="AE730" s="18"/>
    </row>
    <row r="731" spans="1:31" ht="28.5">
      <c r="A731" s="11">
        <v>2024</v>
      </c>
      <c r="B731" s="12">
        <v>45566</v>
      </c>
      <c r="C731" s="12">
        <v>45657</v>
      </c>
      <c r="D731" s="11" t="s">
        <v>75</v>
      </c>
      <c r="E731" s="20" t="s">
        <v>1008</v>
      </c>
      <c r="F731" s="2" t="s">
        <v>150</v>
      </c>
      <c r="G731" s="27" t="s">
        <v>151</v>
      </c>
      <c r="H731" s="10" t="s">
        <v>1797</v>
      </c>
      <c r="I731" s="13" t="s">
        <v>84</v>
      </c>
      <c r="J731" s="17" t="s">
        <v>948</v>
      </c>
      <c r="K731" s="17" t="s">
        <v>110</v>
      </c>
      <c r="L731" s="17" t="s">
        <v>114</v>
      </c>
      <c r="M731" s="11" t="s">
        <v>86</v>
      </c>
      <c r="N731" s="11" t="s">
        <v>100</v>
      </c>
      <c r="O731" s="14">
        <v>724</v>
      </c>
      <c r="P731" s="21">
        <v>45502</v>
      </c>
      <c r="Q731" s="21">
        <f t="shared" si="23"/>
        <v>45867</v>
      </c>
      <c r="R731" s="11" t="s">
        <v>100</v>
      </c>
      <c r="S731" s="38" t="s">
        <v>2902</v>
      </c>
      <c r="T731" s="22">
        <v>262.5</v>
      </c>
      <c r="U731" s="22">
        <f t="shared" si="24"/>
        <v>262.5</v>
      </c>
      <c r="V731" s="40" t="s">
        <v>3901</v>
      </c>
      <c r="W731" s="6" t="s">
        <v>145</v>
      </c>
      <c r="X731" s="6" t="s">
        <v>147</v>
      </c>
      <c r="Y731" s="11" t="s">
        <v>89</v>
      </c>
      <c r="Z731" s="6" t="s">
        <v>147</v>
      </c>
      <c r="AA731" s="11" t="s">
        <v>148</v>
      </c>
      <c r="AB731" s="12">
        <v>45662</v>
      </c>
      <c r="AC731" s="11" t="s">
        <v>100</v>
      </c>
      <c r="AE731" s="34"/>
    </row>
    <row r="732" spans="1:31" ht="28.5">
      <c r="A732" s="11">
        <v>2024</v>
      </c>
      <c r="B732" s="12">
        <v>45566</v>
      </c>
      <c r="C732" s="12">
        <v>45657</v>
      </c>
      <c r="D732" s="11" t="s">
        <v>75</v>
      </c>
      <c r="E732" s="20" t="s">
        <v>1038</v>
      </c>
      <c r="F732" s="2" t="s">
        <v>150</v>
      </c>
      <c r="G732" s="27" t="s">
        <v>151</v>
      </c>
      <c r="H732" s="10" t="s">
        <v>1797</v>
      </c>
      <c r="I732" s="13" t="s">
        <v>84</v>
      </c>
      <c r="J732" s="17" t="s">
        <v>113</v>
      </c>
      <c r="K732" s="17" t="s">
        <v>1037</v>
      </c>
      <c r="L732" s="17" t="s">
        <v>114</v>
      </c>
      <c r="M732" s="11" t="s">
        <v>86</v>
      </c>
      <c r="N732" s="11" t="s">
        <v>100</v>
      </c>
      <c r="O732" s="14">
        <v>725</v>
      </c>
      <c r="P732" s="21">
        <v>45502</v>
      </c>
      <c r="Q732" s="21">
        <f t="shared" si="23"/>
        <v>45867</v>
      </c>
      <c r="R732" s="11" t="s">
        <v>100</v>
      </c>
      <c r="S732" s="38" t="s">
        <v>2903</v>
      </c>
      <c r="T732" s="22">
        <v>262.5</v>
      </c>
      <c r="U732" s="22">
        <f t="shared" si="24"/>
        <v>262.5</v>
      </c>
      <c r="V732" s="40" t="s">
        <v>4214</v>
      </c>
      <c r="W732" s="6" t="s">
        <v>145</v>
      </c>
      <c r="X732" s="6" t="s">
        <v>147</v>
      </c>
      <c r="Y732" s="11" t="s">
        <v>89</v>
      </c>
      <c r="Z732" s="6" t="s">
        <v>147</v>
      </c>
      <c r="AA732" s="11" t="s">
        <v>148</v>
      </c>
      <c r="AB732" s="12">
        <v>45662</v>
      </c>
      <c r="AC732" s="11" t="s">
        <v>100</v>
      </c>
      <c r="AE732" s="37"/>
    </row>
    <row r="733" spans="1:31" ht="28.5">
      <c r="A733" s="11">
        <v>2024</v>
      </c>
      <c r="B733" s="12">
        <v>45566</v>
      </c>
      <c r="C733" s="12">
        <v>45657</v>
      </c>
      <c r="D733" s="11" t="s">
        <v>75</v>
      </c>
      <c r="E733" s="20" t="s">
        <v>1039</v>
      </c>
      <c r="F733" s="2" t="s">
        <v>150</v>
      </c>
      <c r="G733" s="27" t="s">
        <v>151</v>
      </c>
      <c r="H733" s="10" t="s">
        <v>1797</v>
      </c>
      <c r="I733" s="13" t="s">
        <v>84</v>
      </c>
      <c r="J733" s="17" t="s">
        <v>113</v>
      </c>
      <c r="K733" s="17" t="s">
        <v>1037</v>
      </c>
      <c r="L733" s="17" t="s">
        <v>114</v>
      </c>
      <c r="M733" s="11" t="s">
        <v>86</v>
      </c>
      <c r="N733" s="11" t="s">
        <v>100</v>
      </c>
      <c r="O733" s="14">
        <v>726</v>
      </c>
      <c r="P733" s="21">
        <v>45502</v>
      </c>
      <c r="Q733" s="21">
        <f t="shared" si="23"/>
        <v>45867</v>
      </c>
      <c r="R733" s="11" t="s">
        <v>100</v>
      </c>
      <c r="S733" s="38" t="s">
        <v>2904</v>
      </c>
      <c r="T733" s="22">
        <v>262.5</v>
      </c>
      <c r="U733" s="22">
        <f t="shared" si="24"/>
        <v>262.5</v>
      </c>
      <c r="V733" s="40" t="s">
        <v>4215</v>
      </c>
      <c r="W733" s="6" t="s">
        <v>145</v>
      </c>
      <c r="X733" s="6" t="s">
        <v>147</v>
      </c>
      <c r="Y733" s="11" t="s">
        <v>89</v>
      </c>
      <c r="Z733" s="6" t="s">
        <v>147</v>
      </c>
      <c r="AA733" s="11" t="s">
        <v>148</v>
      </c>
      <c r="AB733" s="12">
        <v>45662</v>
      </c>
      <c r="AC733" s="11" t="s">
        <v>100</v>
      </c>
      <c r="AE733" s="37"/>
    </row>
    <row r="734" spans="1:31" ht="28.5">
      <c r="A734" s="11">
        <v>2024</v>
      </c>
      <c r="B734" s="12">
        <v>45566</v>
      </c>
      <c r="C734" s="12">
        <v>45657</v>
      </c>
      <c r="D734" s="11" t="s">
        <v>75</v>
      </c>
      <c r="E734" s="20" t="s">
        <v>1040</v>
      </c>
      <c r="F734" s="2" t="s">
        <v>150</v>
      </c>
      <c r="G734" s="27" t="s">
        <v>151</v>
      </c>
      <c r="H734" s="10" t="s">
        <v>1797</v>
      </c>
      <c r="I734" s="13" t="s">
        <v>84</v>
      </c>
      <c r="J734" s="17" t="s">
        <v>113</v>
      </c>
      <c r="K734" s="17" t="s">
        <v>1037</v>
      </c>
      <c r="L734" s="17" t="s">
        <v>114</v>
      </c>
      <c r="M734" s="11" t="s">
        <v>86</v>
      </c>
      <c r="N734" s="11" t="s">
        <v>100</v>
      </c>
      <c r="O734" s="14">
        <v>727</v>
      </c>
      <c r="P734" s="21">
        <v>45502</v>
      </c>
      <c r="Q734" s="21">
        <f t="shared" si="23"/>
        <v>45867</v>
      </c>
      <c r="R734" s="11" t="s">
        <v>100</v>
      </c>
      <c r="S734" s="38" t="s">
        <v>2905</v>
      </c>
      <c r="T734" s="22">
        <v>262.5</v>
      </c>
      <c r="U734" s="22">
        <f t="shared" si="24"/>
        <v>262.5</v>
      </c>
      <c r="V734" s="40" t="s">
        <v>4216</v>
      </c>
      <c r="W734" s="6" t="s">
        <v>145</v>
      </c>
      <c r="X734" s="6" t="s">
        <v>147</v>
      </c>
      <c r="Y734" s="11" t="s">
        <v>89</v>
      </c>
      <c r="Z734" s="6" t="s">
        <v>147</v>
      </c>
      <c r="AA734" s="11" t="s">
        <v>148</v>
      </c>
      <c r="AB734" s="12">
        <v>45662</v>
      </c>
      <c r="AC734" s="11" t="s">
        <v>100</v>
      </c>
      <c r="AE734" s="37"/>
    </row>
    <row r="735" spans="1:31" ht="28.5">
      <c r="A735" s="11">
        <v>2024</v>
      </c>
      <c r="B735" s="12">
        <v>45566</v>
      </c>
      <c r="C735" s="12">
        <v>45657</v>
      </c>
      <c r="D735" s="11" t="s">
        <v>75</v>
      </c>
      <c r="E735" s="20" t="s">
        <v>1041</v>
      </c>
      <c r="F735" s="2" t="s">
        <v>150</v>
      </c>
      <c r="G735" s="27" t="s">
        <v>151</v>
      </c>
      <c r="H735" s="10" t="s">
        <v>1797</v>
      </c>
      <c r="I735" s="13" t="s">
        <v>84</v>
      </c>
      <c r="J735" s="17" t="s">
        <v>113</v>
      </c>
      <c r="K735" s="17" t="s">
        <v>1037</v>
      </c>
      <c r="L735" s="17" t="s">
        <v>114</v>
      </c>
      <c r="M735" s="11" t="s">
        <v>86</v>
      </c>
      <c r="N735" s="11" t="s">
        <v>100</v>
      </c>
      <c r="O735" s="14">
        <v>728</v>
      </c>
      <c r="P735" s="21">
        <v>45502</v>
      </c>
      <c r="Q735" s="21">
        <f t="shared" si="23"/>
        <v>45867</v>
      </c>
      <c r="R735" s="11" t="s">
        <v>100</v>
      </c>
      <c r="S735" s="38" t="s">
        <v>2906</v>
      </c>
      <c r="T735" s="22">
        <v>262.5</v>
      </c>
      <c r="U735" s="22">
        <f t="shared" si="24"/>
        <v>262.5</v>
      </c>
      <c r="V735" s="40" t="s">
        <v>4217</v>
      </c>
      <c r="W735" s="6" t="s">
        <v>145</v>
      </c>
      <c r="X735" s="6" t="s">
        <v>147</v>
      </c>
      <c r="Y735" s="11" t="s">
        <v>89</v>
      </c>
      <c r="Z735" s="6" t="s">
        <v>147</v>
      </c>
      <c r="AA735" s="11" t="s">
        <v>148</v>
      </c>
      <c r="AB735" s="12">
        <v>45662</v>
      </c>
      <c r="AC735" s="11" t="s">
        <v>100</v>
      </c>
      <c r="AE735" s="37"/>
    </row>
    <row r="736" spans="1:31" ht="28.5">
      <c r="A736" s="11">
        <v>2024</v>
      </c>
      <c r="B736" s="12">
        <v>45566</v>
      </c>
      <c r="C736" s="12">
        <v>45657</v>
      </c>
      <c r="D736" s="11" t="s">
        <v>75</v>
      </c>
      <c r="E736" s="20" t="s">
        <v>1042</v>
      </c>
      <c r="F736" s="2" t="s">
        <v>150</v>
      </c>
      <c r="G736" s="27" t="s">
        <v>151</v>
      </c>
      <c r="H736" s="10" t="s">
        <v>1797</v>
      </c>
      <c r="I736" s="13" t="s">
        <v>84</v>
      </c>
      <c r="J736" s="17" t="s">
        <v>113</v>
      </c>
      <c r="K736" s="17" t="s">
        <v>1037</v>
      </c>
      <c r="L736" s="17" t="s">
        <v>114</v>
      </c>
      <c r="M736" s="11" t="s">
        <v>87</v>
      </c>
      <c r="N736" s="11" t="s">
        <v>100</v>
      </c>
      <c r="O736" s="14">
        <v>729</v>
      </c>
      <c r="P736" s="21">
        <v>45502</v>
      </c>
      <c r="Q736" s="21">
        <f t="shared" si="23"/>
        <v>45867</v>
      </c>
      <c r="R736" s="11" t="s">
        <v>100</v>
      </c>
      <c r="S736" s="38" t="s">
        <v>2907</v>
      </c>
      <c r="T736" s="22">
        <v>262.5</v>
      </c>
      <c r="U736" s="22">
        <f t="shared" si="24"/>
        <v>262.5</v>
      </c>
      <c r="V736" s="40" t="s">
        <v>4218</v>
      </c>
      <c r="W736" s="6" t="s">
        <v>145</v>
      </c>
      <c r="X736" s="6" t="s">
        <v>147</v>
      </c>
      <c r="Y736" s="11" t="s">
        <v>89</v>
      </c>
      <c r="Z736" s="6" t="s">
        <v>147</v>
      </c>
      <c r="AA736" s="11" t="s">
        <v>148</v>
      </c>
      <c r="AB736" s="12">
        <v>45662</v>
      </c>
      <c r="AC736" s="11" t="s">
        <v>100</v>
      </c>
      <c r="AE736" s="37"/>
    </row>
    <row r="737" spans="1:31" ht="28.5">
      <c r="A737" s="11">
        <v>2024</v>
      </c>
      <c r="B737" s="12">
        <v>45566</v>
      </c>
      <c r="C737" s="12">
        <v>45657</v>
      </c>
      <c r="D737" s="11" t="s">
        <v>75</v>
      </c>
      <c r="E737" s="20" t="s">
        <v>1043</v>
      </c>
      <c r="F737" s="2" t="s">
        <v>150</v>
      </c>
      <c r="G737" s="27" t="s">
        <v>151</v>
      </c>
      <c r="H737" s="10" t="s">
        <v>1797</v>
      </c>
      <c r="I737" s="13" t="s">
        <v>84</v>
      </c>
      <c r="J737" s="17" t="s">
        <v>113</v>
      </c>
      <c r="K737" s="17" t="s">
        <v>1037</v>
      </c>
      <c r="L737" s="17" t="s">
        <v>114</v>
      </c>
      <c r="M737" s="11" t="s">
        <v>87</v>
      </c>
      <c r="N737" s="11" t="s">
        <v>100</v>
      </c>
      <c r="O737" s="14">
        <v>730</v>
      </c>
      <c r="P737" s="21">
        <v>45502</v>
      </c>
      <c r="Q737" s="21">
        <f t="shared" si="23"/>
        <v>45867</v>
      </c>
      <c r="R737" s="11" t="s">
        <v>100</v>
      </c>
      <c r="S737" s="38" t="s">
        <v>2908</v>
      </c>
      <c r="T737" s="22">
        <v>262.5</v>
      </c>
      <c r="U737" s="22">
        <f t="shared" si="24"/>
        <v>262.5</v>
      </c>
      <c r="V737" s="40" t="s">
        <v>4219</v>
      </c>
      <c r="W737" s="6" t="s">
        <v>145</v>
      </c>
      <c r="X737" s="6" t="s">
        <v>147</v>
      </c>
      <c r="Y737" s="11" t="s">
        <v>89</v>
      </c>
      <c r="Z737" s="6" t="s">
        <v>147</v>
      </c>
      <c r="AA737" s="11" t="s">
        <v>148</v>
      </c>
      <c r="AB737" s="12">
        <v>45662</v>
      </c>
      <c r="AC737" s="11" t="s">
        <v>100</v>
      </c>
      <c r="AE737" s="37"/>
    </row>
    <row r="738" spans="1:31" ht="28.5">
      <c r="A738" s="11">
        <v>2024</v>
      </c>
      <c r="B738" s="12">
        <v>45566</v>
      </c>
      <c r="C738" s="12">
        <v>45657</v>
      </c>
      <c r="D738" s="11" t="s">
        <v>75</v>
      </c>
      <c r="E738" s="20" t="s">
        <v>1044</v>
      </c>
      <c r="F738" s="2" t="s">
        <v>150</v>
      </c>
      <c r="G738" s="27" t="s">
        <v>151</v>
      </c>
      <c r="H738" s="10" t="s">
        <v>1797</v>
      </c>
      <c r="I738" s="13" t="s">
        <v>84</v>
      </c>
      <c r="J738" s="17" t="s">
        <v>113</v>
      </c>
      <c r="K738" s="17" t="s">
        <v>1037</v>
      </c>
      <c r="L738" s="17" t="s">
        <v>114</v>
      </c>
      <c r="M738" s="11" t="s">
        <v>87</v>
      </c>
      <c r="N738" s="11" t="s">
        <v>100</v>
      </c>
      <c r="O738" s="14">
        <v>731</v>
      </c>
      <c r="P738" s="21">
        <v>45502</v>
      </c>
      <c r="Q738" s="21">
        <f t="shared" si="23"/>
        <v>45867</v>
      </c>
      <c r="R738" s="11" t="s">
        <v>100</v>
      </c>
      <c r="S738" s="38" t="s">
        <v>2909</v>
      </c>
      <c r="T738" s="22">
        <v>262.5</v>
      </c>
      <c r="U738" s="22">
        <f t="shared" si="24"/>
        <v>262.5</v>
      </c>
      <c r="V738" s="40" t="s">
        <v>4220</v>
      </c>
      <c r="W738" s="6" t="s">
        <v>145</v>
      </c>
      <c r="X738" s="6" t="s">
        <v>147</v>
      </c>
      <c r="Y738" s="11" t="s">
        <v>89</v>
      </c>
      <c r="Z738" s="6" t="s">
        <v>147</v>
      </c>
      <c r="AA738" s="11" t="s">
        <v>148</v>
      </c>
      <c r="AB738" s="12">
        <v>45662</v>
      </c>
      <c r="AC738" s="11" t="s">
        <v>100</v>
      </c>
      <c r="AE738" s="37"/>
    </row>
    <row r="739" spans="1:31" ht="28.5">
      <c r="A739" s="11">
        <v>2024</v>
      </c>
      <c r="B739" s="12">
        <v>45566</v>
      </c>
      <c r="C739" s="12">
        <v>45657</v>
      </c>
      <c r="D739" s="11" t="s">
        <v>75</v>
      </c>
      <c r="E739" s="20" t="s">
        <v>1045</v>
      </c>
      <c r="F739" s="2" t="s">
        <v>150</v>
      </c>
      <c r="G739" s="27" t="s">
        <v>151</v>
      </c>
      <c r="H739" s="10" t="s">
        <v>1797</v>
      </c>
      <c r="I739" s="13" t="s">
        <v>84</v>
      </c>
      <c r="J739" s="17" t="s">
        <v>113</v>
      </c>
      <c r="K739" s="17" t="s">
        <v>1037</v>
      </c>
      <c r="L739" s="17" t="s">
        <v>114</v>
      </c>
      <c r="M739" s="11" t="s">
        <v>86</v>
      </c>
      <c r="N739" s="11" t="s">
        <v>100</v>
      </c>
      <c r="O739" s="14">
        <v>732</v>
      </c>
      <c r="P739" s="21">
        <v>45502</v>
      </c>
      <c r="Q739" s="21">
        <f t="shared" si="23"/>
        <v>45867</v>
      </c>
      <c r="R739" s="11" t="s">
        <v>100</v>
      </c>
      <c r="S739" s="38" t="s">
        <v>2910</v>
      </c>
      <c r="T739" s="22">
        <v>262.5</v>
      </c>
      <c r="U739" s="22">
        <f t="shared" si="24"/>
        <v>262.5</v>
      </c>
      <c r="V739" s="40" t="s">
        <v>4221</v>
      </c>
      <c r="W739" s="6" t="s">
        <v>145</v>
      </c>
      <c r="X739" s="6" t="s">
        <v>147</v>
      </c>
      <c r="Y739" s="11" t="s">
        <v>89</v>
      </c>
      <c r="Z739" s="6" t="s">
        <v>147</v>
      </c>
      <c r="AA739" s="11" t="s">
        <v>148</v>
      </c>
      <c r="AB739" s="12">
        <v>45662</v>
      </c>
      <c r="AC739" s="11" t="s">
        <v>100</v>
      </c>
      <c r="AE739" s="37"/>
    </row>
    <row r="740" spans="1:31" ht="28.5">
      <c r="A740" s="11">
        <v>2024</v>
      </c>
      <c r="B740" s="12">
        <v>45566</v>
      </c>
      <c r="C740" s="12">
        <v>45657</v>
      </c>
      <c r="D740" s="11" t="s">
        <v>75</v>
      </c>
      <c r="E740" s="20" t="s">
        <v>1046</v>
      </c>
      <c r="F740" s="2" t="s">
        <v>150</v>
      </c>
      <c r="G740" s="27" t="s">
        <v>151</v>
      </c>
      <c r="H740" s="10" t="s">
        <v>1797</v>
      </c>
      <c r="I740" s="13" t="s">
        <v>84</v>
      </c>
      <c r="J740" s="17" t="s">
        <v>113</v>
      </c>
      <c r="K740" s="17" t="s">
        <v>1037</v>
      </c>
      <c r="L740" s="17" t="s">
        <v>114</v>
      </c>
      <c r="M740" s="11" t="s">
        <v>87</v>
      </c>
      <c r="N740" s="11" t="s">
        <v>100</v>
      </c>
      <c r="O740" s="14">
        <v>733</v>
      </c>
      <c r="P740" s="21">
        <v>45502</v>
      </c>
      <c r="Q740" s="21">
        <f t="shared" si="23"/>
        <v>45867</v>
      </c>
      <c r="R740" s="11" t="s">
        <v>100</v>
      </c>
      <c r="S740" s="38" t="s">
        <v>2911</v>
      </c>
      <c r="T740" s="22">
        <v>262.5</v>
      </c>
      <c r="U740" s="22">
        <f t="shared" si="24"/>
        <v>262.5</v>
      </c>
      <c r="V740" s="40" t="s">
        <v>4222</v>
      </c>
      <c r="W740" s="6" t="s">
        <v>145</v>
      </c>
      <c r="X740" s="6" t="s">
        <v>147</v>
      </c>
      <c r="Y740" s="11" t="s">
        <v>89</v>
      </c>
      <c r="Z740" s="6" t="s">
        <v>147</v>
      </c>
      <c r="AA740" s="11" t="s">
        <v>148</v>
      </c>
      <c r="AB740" s="12">
        <v>45662</v>
      </c>
      <c r="AC740" s="11" t="s">
        <v>100</v>
      </c>
      <c r="AE740" s="37"/>
    </row>
    <row r="741" spans="1:31" ht="28.5">
      <c r="A741" s="11">
        <v>2024</v>
      </c>
      <c r="B741" s="12">
        <v>45566</v>
      </c>
      <c r="C741" s="12">
        <v>45657</v>
      </c>
      <c r="D741" s="11" t="s">
        <v>75</v>
      </c>
      <c r="E741" s="20" t="s">
        <v>1047</v>
      </c>
      <c r="F741" s="2" t="s">
        <v>150</v>
      </c>
      <c r="G741" s="27" t="s">
        <v>151</v>
      </c>
      <c r="H741" s="10" t="s">
        <v>1797</v>
      </c>
      <c r="I741" s="13" t="s">
        <v>84</v>
      </c>
      <c r="J741" s="17" t="s">
        <v>113</v>
      </c>
      <c r="K741" s="17" t="s">
        <v>1037</v>
      </c>
      <c r="L741" s="17" t="s">
        <v>114</v>
      </c>
      <c r="M741" s="11" t="s">
        <v>87</v>
      </c>
      <c r="N741" s="11" t="s">
        <v>100</v>
      </c>
      <c r="O741" s="14">
        <v>734</v>
      </c>
      <c r="P741" s="21">
        <v>45502</v>
      </c>
      <c r="Q741" s="21">
        <f t="shared" si="23"/>
        <v>45867</v>
      </c>
      <c r="R741" s="11" t="s">
        <v>100</v>
      </c>
      <c r="S741" s="38" t="s">
        <v>2912</v>
      </c>
      <c r="T741" s="22">
        <v>262.5</v>
      </c>
      <c r="U741" s="22">
        <f t="shared" si="24"/>
        <v>262.5</v>
      </c>
      <c r="V741" s="40" t="s">
        <v>4223</v>
      </c>
      <c r="W741" s="6" t="s">
        <v>145</v>
      </c>
      <c r="X741" s="6" t="s">
        <v>147</v>
      </c>
      <c r="Y741" s="11" t="s">
        <v>89</v>
      </c>
      <c r="Z741" s="6" t="s">
        <v>147</v>
      </c>
      <c r="AA741" s="11" t="s">
        <v>148</v>
      </c>
      <c r="AB741" s="12">
        <v>45662</v>
      </c>
      <c r="AC741" s="11" t="s">
        <v>100</v>
      </c>
      <c r="AE741" s="37"/>
    </row>
    <row r="742" spans="1:31" ht="28.5">
      <c r="A742" s="11">
        <v>2024</v>
      </c>
      <c r="B742" s="12">
        <v>45566</v>
      </c>
      <c r="C742" s="12">
        <v>45657</v>
      </c>
      <c r="D742" s="11" t="s">
        <v>75</v>
      </c>
      <c r="E742" s="20" t="s">
        <v>1048</v>
      </c>
      <c r="F742" s="2" t="s">
        <v>150</v>
      </c>
      <c r="G742" s="27" t="s">
        <v>151</v>
      </c>
      <c r="H742" s="10" t="s">
        <v>1797</v>
      </c>
      <c r="I742" s="13" t="s">
        <v>84</v>
      </c>
      <c r="J742" s="17" t="s">
        <v>113</v>
      </c>
      <c r="K742" s="17" t="s">
        <v>1037</v>
      </c>
      <c r="L742" s="17" t="s">
        <v>114</v>
      </c>
      <c r="M742" s="11" t="s">
        <v>87</v>
      </c>
      <c r="N742" s="11" t="s">
        <v>100</v>
      </c>
      <c r="O742" s="14">
        <v>735</v>
      </c>
      <c r="P742" s="21">
        <v>45502</v>
      </c>
      <c r="Q742" s="21">
        <f t="shared" si="23"/>
        <v>45867</v>
      </c>
      <c r="R742" s="11" t="s">
        <v>100</v>
      </c>
      <c r="S742" s="38" t="s">
        <v>2913</v>
      </c>
      <c r="T742" s="22">
        <v>262.5</v>
      </c>
      <c r="U742" s="22">
        <f t="shared" si="24"/>
        <v>262.5</v>
      </c>
      <c r="V742" s="40" t="s">
        <v>4224</v>
      </c>
      <c r="W742" s="6" t="s">
        <v>145</v>
      </c>
      <c r="X742" s="6" t="s">
        <v>147</v>
      </c>
      <c r="Y742" s="11" t="s">
        <v>89</v>
      </c>
      <c r="Z742" s="6" t="s">
        <v>147</v>
      </c>
      <c r="AA742" s="11" t="s">
        <v>148</v>
      </c>
      <c r="AB742" s="12">
        <v>45662</v>
      </c>
      <c r="AC742" s="11" t="s">
        <v>100</v>
      </c>
      <c r="AE742" s="37"/>
    </row>
    <row r="743" spans="1:31" ht="28.5">
      <c r="A743" s="11">
        <v>2024</v>
      </c>
      <c r="B743" s="12">
        <v>45566</v>
      </c>
      <c r="C743" s="12">
        <v>45657</v>
      </c>
      <c r="D743" s="11" t="s">
        <v>75</v>
      </c>
      <c r="E743" s="20" t="s">
        <v>1049</v>
      </c>
      <c r="F743" s="2" t="s">
        <v>150</v>
      </c>
      <c r="G743" s="27" t="s">
        <v>151</v>
      </c>
      <c r="H743" s="10" t="s">
        <v>1797</v>
      </c>
      <c r="I743" s="13" t="s">
        <v>84</v>
      </c>
      <c r="J743" s="17" t="s">
        <v>113</v>
      </c>
      <c r="K743" s="17" t="s">
        <v>1037</v>
      </c>
      <c r="L743" s="17" t="s">
        <v>114</v>
      </c>
      <c r="M743" s="11" t="s">
        <v>86</v>
      </c>
      <c r="N743" s="11" t="s">
        <v>100</v>
      </c>
      <c r="O743" s="14">
        <v>736</v>
      </c>
      <c r="P743" s="21">
        <v>45502</v>
      </c>
      <c r="Q743" s="21">
        <f t="shared" si="23"/>
        <v>45867</v>
      </c>
      <c r="R743" s="11" t="s">
        <v>100</v>
      </c>
      <c r="S743" s="38" t="s">
        <v>2914</v>
      </c>
      <c r="T743" s="22">
        <v>262.5</v>
      </c>
      <c r="U743" s="22">
        <f t="shared" si="24"/>
        <v>262.5</v>
      </c>
      <c r="V743" s="40" t="s">
        <v>4225</v>
      </c>
      <c r="W743" s="6" t="s">
        <v>145</v>
      </c>
      <c r="X743" s="6" t="s">
        <v>147</v>
      </c>
      <c r="Y743" s="11" t="s">
        <v>89</v>
      </c>
      <c r="Z743" s="6" t="s">
        <v>147</v>
      </c>
      <c r="AA743" s="11" t="s">
        <v>148</v>
      </c>
      <c r="AB743" s="12">
        <v>45662</v>
      </c>
      <c r="AC743" s="11" t="s">
        <v>100</v>
      </c>
      <c r="AE743" s="37"/>
    </row>
    <row r="744" spans="1:31" ht="28.5">
      <c r="A744" s="11">
        <v>2024</v>
      </c>
      <c r="B744" s="12">
        <v>45566</v>
      </c>
      <c r="C744" s="12">
        <v>45657</v>
      </c>
      <c r="D744" s="11" t="s">
        <v>75</v>
      </c>
      <c r="E744" s="20" t="s">
        <v>1050</v>
      </c>
      <c r="F744" s="2" t="s">
        <v>150</v>
      </c>
      <c r="G744" s="27" t="s">
        <v>151</v>
      </c>
      <c r="H744" s="10" t="s">
        <v>1797</v>
      </c>
      <c r="I744" s="13" t="s">
        <v>84</v>
      </c>
      <c r="J744" s="17" t="s">
        <v>113</v>
      </c>
      <c r="K744" s="17" t="s">
        <v>1037</v>
      </c>
      <c r="L744" s="17" t="s">
        <v>114</v>
      </c>
      <c r="M744" s="11" t="s">
        <v>86</v>
      </c>
      <c r="N744" s="11" t="s">
        <v>100</v>
      </c>
      <c r="O744" s="14">
        <v>737</v>
      </c>
      <c r="P744" s="21">
        <v>45502</v>
      </c>
      <c r="Q744" s="21">
        <f t="shared" si="23"/>
        <v>45867</v>
      </c>
      <c r="R744" s="11" t="s">
        <v>100</v>
      </c>
      <c r="S744" s="38" t="s">
        <v>2915</v>
      </c>
      <c r="T744" s="22">
        <v>262.5</v>
      </c>
      <c r="U744" s="22">
        <f t="shared" si="24"/>
        <v>262.5</v>
      </c>
      <c r="V744" s="40" t="s">
        <v>4226</v>
      </c>
      <c r="W744" s="6" t="s">
        <v>145</v>
      </c>
      <c r="X744" s="6" t="s">
        <v>147</v>
      </c>
      <c r="Y744" s="11" t="s">
        <v>89</v>
      </c>
      <c r="Z744" s="6" t="s">
        <v>147</v>
      </c>
      <c r="AA744" s="11" t="s">
        <v>148</v>
      </c>
      <c r="AB744" s="12">
        <v>45662</v>
      </c>
      <c r="AC744" s="11" t="s">
        <v>100</v>
      </c>
      <c r="AE744" s="37"/>
    </row>
    <row r="745" spans="1:31" ht="28.5">
      <c r="A745" s="11">
        <v>2024</v>
      </c>
      <c r="B745" s="12">
        <v>45566</v>
      </c>
      <c r="C745" s="12">
        <v>45657</v>
      </c>
      <c r="D745" s="11" t="s">
        <v>75</v>
      </c>
      <c r="E745" s="20" t="s">
        <v>1051</v>
      </c>
      <c r="F745" s="2" t="s">
        <v>150</v>
      </c>
      <c r="G745" s="27" t="s">
        <v>151</v>
      </c>
      <c r="H745" s="10" t="s">
        <v>1797</v>
      </c>
      <c r="I745" s="13" t="s">
        <v>84</v>
      </c>
      <c r="J745" s="17" t="s">
        <v>113</v>
      </c>
      <c r="K745" s="17" t="s">
        <v>1037</v>
      </c>
      <c r="L745" s="17" t="s">
        <v>114</v>
      </c>
      <c r="M745" s="11" t="s">
        <v>86</v>
      </c>
      <c r="N745" s="11" t="s">
        <v>100</v>
      </c>
      <c r="O745" s="14">
        <v>738</v>
      </c>
      <c r="P745" s="21">
        <v>45502</v>
      </c>
      <c r="Q745" s="21">
        <f t="shared" si="23"/>
        <v>45867</v>
      </c>
      <c r="R745" s="11" t="s">
        <v>100</v>
      </c>
      <c r="S745" s="38" t="s">
        <v>2916</v>
      </c>
      <c r="T745" s="22">
        <v>262.5</v>
      </c>
      <c r="U745" s="22">
        <f t="shared" si="24"/>
        <v>262.5</v>
      </c>
      <c r="V745" s="40" t="s">
        <v>4227</v>
      </c>
      <c r="W745" s="6" t="s">
        <v>145</v>
      </c>
      <c r="X745" s="6" t="s">
        <v>147</v>
      </c>
      <c r="Y745" s="11" t="s">
        <v>89</v>
      </c>
      <c r="Z745" s="6" t="s">
        <v>147</v>
      </c>
      <c r="AA745" s="11" t="s">
        <v>148</v>
      </c>
      <c r="AB745" s="12">
        <v>45662</v>
      </c>
      <c r="AC745" s="11" t="s">
        <v>100</v>
      </c>
      <c r="AE745" s="37"/>
    </row>
    <row r="746" spans="1:31" ht="28.5">
      <c r="A746" s="11">
        <v>2024</v>
      </c>
      <c r="B746" s="12">
        <v>45566</v>
      </c>
      <c r="C746" s="12">
        <v>45657</v>
      </c>
      <c r="D746" s="11" t="s">
        <v>75</v>
      </c>
      <c r="E746" s="20" t="s">
        <v>1052</v>
      </c>
      <c r="F746" s="2" t="s">
        <v>150</v>
      </c>
      <c r="G746" s="27" t="s">
        <v>151</v>
      </c>
      <c r="H746" s="10" t="s">
        <v>1797</v>
      </c>
      <c r="I746" s="13" t="s">
        <v>84</v>
      </c>
      <c r="J746" s="17" t="s">
        <v>113</v>
      </c>
      <c r="K746" s="17" t="s">
        <v>1037</v>
      </c>
      <c r="L746" s="17" t="s">
        <v>114</v>
      </c>
      <c r="M746" s="11" t="s">
        <v>87</v>
      </c>
      <c r="N746" s="11" t="s">
        <v>100</v>
      </c>
      <c r="O746" s="14">
        <v>739</v>
      </c>
      <c r="P746" s="21">
        <v>45502</v>
      </c>
      <c r="Q746" s="21">
        <f t="shared" si="23"/>
        <v>45867</v>
      </c>
      <c r="R746" s="11" t="s">
        <v>100</v>
      </c>
      <c r="S746" s="38" t="s">
        <v>2917</v>
      </c>
      <c r="T746" s="22">
        <v>262.5</v>
      </c>
      <c r="U746" s="22">
        <f t="shared" si="24"/>
        <v>262.5</v>
      </c>
      <c r="V746" s="40" t="s">
        <v>4228</v>
      </c>
      <c r="W746" s="6" t="s">
        <v>145</v>
      </c>
      <c r="X746" s="6" t="s">
        <v>147</v>
      </c>
      <c r="Y746" s="11" t="s">
        <v>89</v>
      </c>
      <c r="Z746" s="6" t="s">
        <v>147</v>
      </c>
      <c r="AA746" s="11" t="s">
        <v>148</v>
      </c>
      <c r="AB746" s="12">
        <v>45662</v>
      </c>
      <c r="AC746" s="11" t="s">
        <v>100</v>
      </c>
      <c r="AE746" s="37"/>
    </row>
    <row r="747" spans="1:31" ht="28.5">
      <c r="A747" s="11">
        <v>2024</v>
      </c>
      <c r="B747" s="12">
        <v>45566</v>
      </c>
      <c r="C747" s="12">
        <v>45657</v>
      </c>
      <c r="D747" s="11" t="s">
        <v>75</v>
      </c>
      <c r="E747" s="20" t="s">
        <v>1053</v>
      </c>
      <c r="F747" s="2" t="s">
        <v>150</v>
      </c>
      <c r="G747" s="27" t="s">
        <v>151</v>
      </c>
      <c r="H747" s="10" t="s">
        <v>1797</v>
      </c>
      <c r="I747" s="13" t="s">
        <v>84</v>
      </c>
      <c r="J747" s="17" t="s">
        <v>113</v>
      </c>
      <c r="K747" s="17" t="s">
        <v>1037</v>
      </c>
      <c r="L747" s="17" t="s">
        <v>114</v>
      </c>
      <c r="M747" s="11" t="s">
        <v>87</v>
      </c>
      <c r="N747" s="11" t="s">
        <v>100</v>
      </c>
      <c r="O747" s="14">
        <v>740</v>
      </c>
      <c r="P747" s="21">
        <v>45502</v>
      </c>
      <c r="Q747" s="21">
        <f t="shared" si="23"/>
        <v>45867</v>
      </c>
      <c r="R747" s="11" t="s">
        <v>100</v>
      </c>
      <c r="S747" s="38" t="s">
        <v>2918</v>
      </c>
      <c r="T747" s="22">
        <v>262.5</v>
      </c>
      <c r="U747" s="22">
        <f t="shared" si="24"/>
        <v>262.5</v>
      </c>
      <c r="V747" s="40" t="s">
        <v>4229</v>
      </c>
      <c r="W747" s="6" t="s">
        <v>145</v>
      </c>
      <c r="X747" s="6" t="s">
        <v>147</v>
      </c>
      <c r="Y747" s="11" t="s">
        <v>89</v>
      </c>
      <c r="Z747" s="6" t="s">
        <v>147</v>
      </c>
      <c r="AA747" s="11" t="s">
        <v>148</v>
      </c>
      <c r="AB747" s="12">
        <v>45662</v>
      </c>
      <c r="AC747" s="11" t="s">
        <v>100</v>
      </c>
      <c r="AE747" s="37"/>
    </row>
    <row r="748" spans="1:31" ht="28.5">
      <c r="A748" s="11">
        <v>2024</v>
      </c>
      <c r="B748" s="12">
        <v>45566</v>
      </c>
      <c r="C748" s="12">
        <v>45657</v>
      </c>
      <c r="D748" s="11" t="s">
        <v>75</v>
      </c>
      <c r="E748" s="20" t="s">
        <v>1054</v>
      </c>
      <c r="F748" s="2" t="s">
        <v>150</v>
      </c>
      <c r="G748" s="27" t="s">
        <v>151</v>
      </c>
      <c r="H748" s="10" t="s">
        <v>1797</v>
      </c>
      <c r="I748" s="13" t="s">
        <v>84</v>
      </c>
      <c r="J748" s="17" t="s">
        <v>113</v>
      </c>
      <c r="K748" s="17" t="s">
        <v>1037</v>
      </c>
      <c r="L748" s="17" t="s">
        <v>114</v>
      </c>
      <c r="M748" s="11" t="s">
        <v>87</v>
      </c>
      <c r="N748" s="11" t="s">
        <v>100</v>
      </c>
      <c r="O748" s="14">
        <v>741</v>
      </c>
      <c r="P748" s="21">
        <v>45502</v>
      </c>
      <c r="Q748" s="21">
        <f t="shared" si="23"/>
        <v>45867</v>
      </c>
      <c r="R748" s="11" t="s">
        <v>100</v>
      </c>
      <c r="S748" s="38" t="s">
        <v>2919</v>
      </c>
      <c r="T748" s="22">
        <v>262.5</v>
      </c>
      <c r="U748" s="22">
        <f t="shared" si="24"/>
        <v>262.5</v>
      </c>
      <c r="V748" s="40" t="s">
        <v>4230</v>
      </c>
      <c r="W748" s="6" t="s">
        <v>145</v>
      </c>
      <c r="X748" s="6" t="s">
        <v>147</v>
      </c>
      <c r="Y748" s="11" t="s">
        <v>89</v>
      </c>
      <c r="Z748" s="6" t="s">
        <v>147</v>
      </c>
      <c r="AA748" s="11" t="s">
        <v>148</v>
      </c>
      <c r="AB748" s="12">
        <v>45662</v>
      </c>
      <c r="AC748" s="11" t="s">
        <v>100</v>
      </c>
      <c r="AE748" s="37"/>
    </row>
    <row r="749" spans="1:31" ht="28.5">
      <c r="A749" s="11">
        <v>2024</v>
      </c>
      <c r="B749" s="12">
        <v>45566</v>
      </c>
      <c r="C749" s="12">
        <v>45657</v>
      </c>
      <c r="D749" s="11" t="s">
        <v>75</v>
      </c>
      <c r="E749" s="20" t="s">
        <v>1055</v>
      </c>
      <c r="F749" s="2" t="s">
        <v>150</v>
      </c>
      <c r="G749" s="27" t="s">
        <v>151</v>
      </c>
      <c r="H749" s="10" t="s">
        <v>1797</v>
      </c>
      <c r="I749" s="13" t="s">
        <v>84</v>
      </c>
      <c r="J749" s="17" t="s">
        <v>113</v>
      </c>
      <c r="K749" s="17" t="s">
        <v>1037</v>
      </c>
      <c r="L749" s="17" t="s">
        <v>114</v>
      </c>
      <c r="M749" s="11" t="s">
        <v>86</v>
      </c>
      <c r="N749" s="11" t="s">
        <v>100</v>
      </c>
      <c r="O749" s="14">
        <v>742</v>
      </c>
      <c r="P749" s="21">
        <v>45502</v>
      </c>
      <c r="Q749" s="21">
        <f t="shared" si="23"/>
        <v>45867</v>
      </c>
      <c r="R749" s="11" t="s">
        <v>100</v>
      </c>
      <c r="S749" s="38" t="s">
        <v>2920</v>
      </c>
      <c r="T749" s="22">
        <v>262.5</v>
      </c>
      <c r="U749" s="22">
        <f t="shared" si="24"/>
        <v>262.5</v>
      </c>
      <c r="V749" s="40" t="s">
        <v>4231</v>
      </c>
      <c r="W749" s="6" t="s">
        <v>145</v>
      </c>
      <c r="X749" s="6" t="s">
        <v>147</v>
      </c>
      <c r="Y749" s="11" t="s">
        <v>89</v>
      </c>
      <c r="Z749" s="6" t="s">
        <v>147</v>
      </c>
      <c r="AA749" s="11" t="s">
        <v>148</v>
      </c>
      <c r="AB749" s="12">
        <v>45662</v>
      </c>
      <c r="AC749" s="11" t="s">
        <v>100</v>
      </c>
      <c r="AE749" s="37"/>
    </row>
    <row r="750" spans="1:31" ht="28.5">
      <c r="A750" s="11">
        <v>2024</v>
      </c>
      <c r="B750" s="12">
        <v>45566</v>
      </c>
      <c r="C750" s="12">
        <v>45657</v>
      </c>
      <c r="D750" s="11" t="s">
        <v>75</v>
      </c>
      <c r="E750" s="20" t="s">
        <v>1056</v>
      </c>
      <c r="F750" s="2" t="s">
        <v>150</v>
      </c>
      <c r="G750" s="27" t="s">
        <v>151</v>
      </c>
      <c r="H750" s="10" t="s">
        <v>1797</v>
      </c>
      <c r="I750" s="13" t="s">
        <v>84</v>
      </c>
      <c r="J750" s="17" t="s">
        <v>113</v>
      </c>
      <c r="K750" s="17" t="s">
        <v>1037</v>
      </c>
      <c r="L750" s="17" t="s">
        <v>114</v>
      </c>
      <c r="M750" s="11" t="s">
        <v>86</v>
      </c>
      <c r="N750" s="11" t="s">
        <v>100</v>
      </c>
      <c r="O750" s="14">
        <v>743</v>
      </c>
      <c r="P750" s="21">
        <v>45502</v>
      </c>
      <c r="Q750" s="21">
        <f t="shared" si="23"/>
        <v>45867</v>
      </c>
      <c r="R750" s="11" t="s">
        <v>100</v>
      </c>
      <c r="S750" s="38" t="s">
        <v>2921</v>
      </c>
      <c r="T750" s="22">
        <v>262.5</v>
      </c>
      <c r="U750" s="22">
        <f t="shared" si="24"/>
        <v>262.5</v>
      </c>
      <c r="V750" s="40" t="s">
        <v>4232</v>
      </c>
      <c r="W750" s="6" t="s">
        <v>145</v>
      </c>
      <c r="X750" s="6" t="s">
        <v>147</v>
      </c>
      <c r="Y750" s="11" t="s">
        <v>89</v>
      </c>
      <c r="Z750" s="6" t="s">
        <v>147</v>
      </c>
      <c r="AA750" s="11" t="s">
        <v>148</v>
      </c>
      <c r="AB750" s="12">
        <v>45662</v>
      </c>
      <c r="AC750" s="11" t="s">
        <v>100</v>
      </c>
      <c r="AE750" s="37"/>
    </row>
    <row r="751" spans="1:31" ht="28.5">
      <c r="A751" s="11">
        <v>2024</v>
      </c>
      <c r="B751" s="12">
        <v>45566</v>
      </c>
      <c r="C751" s="12">
        <v>45657</v>
      </c>
      <c r="D751" s="11" t="s">
        <v>75</v>
      </c>
      <c r="E751" s="20" t="s">
        <v>1057</v>
      </c>
      <c r="F751" s="2" t="s">
        <v>150</v>
      </c>
      <c r="G751" s="27" t="s">
        <v>151</v>
      </c>
      <c r="H751" s="10" t="s">
        <v>1797</v>
      </c>
      <c r="I751" s="13" t="s">
        <v>84</v>
      </c>
      <c r="J751" s="17" t="s">
        <v>113</v>
      </c>
      <c r="K751" s="17" t="s">
        <v>1037</v>
      </c>
      <c r="L751" s="17" t="s">
        <v>114</v>
      </c>
      <c r="M751" s="11" t="s">
        <v>87</v>
      </c>
      <c r="N751" s="11" t="s">
        <v>100</v>
      </c>
      <c r="O751" s="14">
        <v>744</v>
      </c>
      <c r="P751" s="21">
        <v>45502</v>
      </c>
      <c r="Q751" s="21">
        <f t="shared" si="23"/>
        <v>45867</v>
      </c>
      <c r="R751" s="11" t="s">
        <v>100</v>
      </c>
      <c r="S751" s="38" t="s">
        <v>2922</v>
      </c>
      <c r="T751" s="22">
        <v>262.5</v>
      </c>
      <c r="U751" s="22">
        <f t="shared" si="24"/>
        <v>262.5</v>
      </c>
      <c r="V751" s="40" t="s">
        <v>4233</v>
      </c>
      <c r="W751" s="6" t="s">
        <v>145</v>
      </c>
      <c r="X751" s="6" t="s">
        <v>147</v>
      </c>
      <c r="Y751" s="11" t="s">
        <v>89</v>
      </c>
      <c r="Z751" s="6" t="s">
        <v>147</v>
      </c>
      <c r="AA751" s="11" t="s">
        <v>148</v>
      </c>
      <c r="AB751" s="12">
        <v>45662</v>
      </c>
      <c r="AC751" s="11" t="s">
        <v>100</v>
      </c>
      <c r="AE751" s="37"/>
    </row>
    <row r="752" spans="1:31" ht="28.5">
      <c r="A752" s="11">
        <v>2024</v>
      </c>
      <c r="B752" s="12">
        <v>45566</v>
      </c>
      <c r="C752" s="12">
        <v>45657</v>
      </c>
      <c r="D752" s="11" t="s">
        <v>75</v>
      </c>
      <c r="E752" s="20" t="s">
        <v>1058</v>
      </c>
      <c r="F752" s="2" t="s">
        <v>150</v>
      </c>
      <c r="G752" s="27" t="s">
        <v>151</v>
      </c>
      <c r="H752" s="10" t="s">
        <v>1797</v>
      </c>
      <c r="I752" s="13" t="s">
        <v>84</v>
      </c>
      <c r="J752" s="17" t="s">
        <v>113</v>
      </c>
      <c r="K752" s="17" t="s">
        <v>1037</v>
      </c>
      <c r="L752" s="17" t="s">
        <v>114</v>
      </c>
      <c r="M752" s="11" t="s">
        <v>86</v>
      </c>
      <c r="N752" s="11" t="s">
        <v>100</v>
      </c>
      <c r="O752" s="14">
        <v>745</v>
      </c>
      <c r="P752" s="21">
        <v>45502</v>
      </c>
      <c r="Q752" s="21">
        <f t="shared" si="23"/>
        <v>45867</v>
      </c>
      <c r="R752" s="11" t="s">
        <v>100</v>
      </c>
      <c r="S752" s="38" t="s">
        <v>2923</v>
      </c>
      <c r="T752" s="22">
        <v>262.5</v>
      </c>
      <c r="U752" s="22">
        <f t="shared" si="24"/>
        <v>262.5</v>
      </c>
      <c r="V752" s="40" t="s">
        <v>4234</v>
      </c>
      <c r="W752" s="6" t="s">
        <v>145</v>
      </c>
      <c r="X752" s="6" t="s">
        <v>147</v>
      </c>
      <c r="Y752" s="11" t="s">
        <v>89</v>
      </c>
      <c r="Z752" s="6" t="s">
        <v>147</v>
      </c>
      <c r="AA752" s="11" t="s">
        <v>148</v>
      </c>
      <c r="AB752" s="12">
        <v>45662</v>
      </c>
      <c r="AC752" s="11" t="s">
        <v>100</v>
      </c>
      <c r="AE752" s="37"/>
    </row>
    <row r="753" spans="1:31" ht="28.5">
      <c r="A753" s="11">
        <v>2024</v>
      </c>
      <c r="B753" s="12">
        <v>45566</v>
      </c>
      <c r="C753" s="12">
        <v>45657</v>
      </c>
      <c r="D753" s="11" t="s">
        <v>75</v>
      </c>
      <c r="E753" s="20" t="s">
        <v>1059</v>
      </c>
      <c r="F753" s="2" t="s">
        <v>150</v>
      </c>
      <c r="G753" s="27" t="s">
        <v>151</v>
      </c>
      <c r="H753" s="10" t="s">
        <v>1797</v>
      </c>
      <c r="I753" s="13" t="s">
        <v>84</v>
      </c>
      <c r="J753" s="17" t="s">
        <v>113</v>
      </c>
      <c r="K753" s="17" t="s">
        <v>1037</v>
      </c>
      <c r="L753" s="17" t="s">
        <v>114</v>
      </c>
      <c r="M753" s="11" t="s">
        <v>86</v>
      </c>
      <c r="N753" s="11" t="s">
        <v>100</v>
      </c>
      <c r="O753" s="14">
        <v>746</v>
      </c>
      <c r="P753" s="21">
        <v>45502</v>
      </c>
      <c r="Q753" s="21">
        <f t="shared" si="23"/>
        <v>45867</v>
      </c>
      <c r="R753" s="11" t="s">
        <v>100</v>
      </c>
      <c r="S753" s="38" t="s">
        <v>2924</v>
      </c>
      <c r="T753" s="22">
        <v>262.5</v>
      </c>
      <c r="U753" s="22">
        <f t="shared" si="24"/>
        <v>262.5</v>
      </c>
      <c r="V753" s="40" t="s">
        <v>4235</v>
      </c>
      <c r="W753" s="6" t="s">
        <v>145</v>
      </c>
      <c r="X753" s="6" t="s">
        <v>147</v>
      </c>
      <c r="Y753" s="11" t="s">
        <v>89</v>
      </c>
      <c r="Z753" s="6" t="s">
        <v>147</v>
      </c>
      <c r="AA753" s="11" t="s">
        <v>148</v>
      </c>
      <c r="AB753" s="12">
        <v>45662</v>
      </c>
      <c r="AC753" s="11" t="s">
        <v>100</v>
      </c>
      <c r="AE753" s="37"/>
    </row>
    <row r="754" spans="1:31" ht="28.5">
      <c r="A754" s="11">
        <v>2024</v>
      </c>
      <c r="B754" s="12">
        <v>45566</v>
      </c>
      <c r="C754" s="12">
        <v>45657</v>
      </c>
      <c r="D754" s="11" t="s">
        <v>75</v>
      </c>
      <c r="E754" s="20" t="s">
        <v>1060</v>
      </c>
      <c r="F754" s="2" t="s">
        <v>150</v>
      </c>
      <c r="G754" s="27" t="s">
        <v>151</v>
      </c>
      <c r="H754" s="10" t="s">
        <v>1797</v>
      </c>
      <c r="I754" s="13" t="s">
        <v>84</v>
      </c>
      <c r="J754" s="17" t="s">
        <v>113</v>
      </c>
      <c r="K754" s="17" t="s">
        <v>1037</v>
      </c>
      <c r="L754" s="17" t="s">
        <v>114</v>
      </c>
      <c r="M754" s="11" t="s">
        <v>87</v>
      </c>
      <c r="N754" s="11" t="s">
        <v>100</v>
      </c>
      <c r="O754" s="14">
        <v>747</v>
      </c>
      <c r="P754" s="21">
        <v>45502</v>
      </c>
      <c r="Q754" s="21">
        <f t="shared" si="23"/>
        <v>45867</v>
      </c>
      <c r="R754" s="11" t="s">
        <v>100</v>
      </c>
      <c r="S754" s="38" t="s">
        <v>2925</v>
      </c>
      <c r="T754" s="22">
        <v>262.5</v>
      </c>
      <c r="U754" s="22">
        <f t="shared" si="24"/>
        <v>262.5</v>
      </c>
      <c r="V754" s="40" t="s">
        <v>4236</v>
      </c>
      <c r="W754" s="6" t="s">
        <v>145</v>
      </c>
      <c r="X754" s="6" t="s">
        <v>147</v>
      </c>
      <c r="Y754" s="11" t="s">
        <v>89</v>
      </c>
      <c r="Z754" s="6" t="s">
        <v>147</v>
      </c>
      <c r="AA754" s="11" t="s">
        <v>148</v>
      </c>
      <c r="AB754" s="12">
        <v>45662</v>
      </c>
      <c r="AC754" s="11" t="s">
        <v>100</v>
      </c>
      <c r="AE754" s="37"/>
    </row>
    <row r="755" spans="1:31" ht="28.5">
      <c r="A755" s="11">
        <v>2024</v>
      </c>
      <c r="B755" s="12">
        <v>45566</v>
      </c>
      <c r="C755" s="12">
        <v>45657</v>
      </c>
      <c r="D755" s="11" t="s">
        <v>75</v>
      </c>
      <c r="E755" s="20" t="s">
        <v>1061</v>
      </c>
      <c r="F755" s="2" t="s">
        <v>150</v>
      </c>
      <c r="G755" s="27" t="s">
        <v>151</v>
      </c>
      <c r="H755" s="10" t="s">
        <v>1797</v>
      </c>
      <c r="I755" s="13" t="s">
        <v>84</v>
      </c>
      <c r="J755" s="17" t="s">
        <v>113</v>
      </c>
      <c r="K755" s="17" t="s">
        <v>1037</v>
      </c>
      <c r="L755" s="17" t="s">
        <v>114</v>
      </c>
      <c r="M755" s="11" t="s">
        <v>86</v>
      </c>
      <c r="N755" s="11" t="s">
        <v>100</v>
      </c>
      <c r="O755" s="14">
        <v>748</v>
      </c>
      <c r="P755" s="21">
        <v>45502</v>
      </c>
      <c r="Q755" s="21">
        <f t="shared" si="23"/>
        <v>45867</v>
      </c>
      <c r="R755" s="11" t="s">
        <v>100</v>
      </c>
      <c r="S755" s="38" t="s">
        <v>2926</v>
      </c>
      <c r="T755" s="22">
        <v>262.5</v>
      </c>
      <c r="U755" s="22">
        <f t="shared" si="24"/>
        <v>262.5</v>
      </c>
      <c r="V755" s="40" t="s">
        <v>4237</v>
      </c>
      <c r="W755" s="6" t="s">
        <v>145</v>
      </c>
      <c r="X755" s="6" t="s">
        <v>147</v>
      </c>
      <c r="Y755" s="11" t="s">
        <v>89</v>
      </c>
      <c r="Z755" s="6" t="s">
        <v>147</v>
      </c>
      <c r="AA755" s="11" t="s">
        <v>148</v>
      </c>
      <c r="AB755" s="12">
        <v>45662</v>
      </c>
      <c r="AC755" s="11" t="s">
        <v>100</v>
      </c>
      <c r="AE755" s="37"/>
    </row>
    <row r="756" spans="1:31" ht="28.5">
      <c r="A756" s="11">
        <v>2024</v>
      </c>
      <c r="B756" s="12">
        <v>45566</v>
      </c>
      <c r="C756" s="12">
        <v>45657</v>
      </c>
      <c r="D756" s="11" t="s">
        <v>75</v>
      </c>
      <c r="E756" s="20" t="s">
        <v>1062</v>
      </c>
      <c r="F756" s="2" t="s">
        <v>150</v>
      </c>
      <c r="G756" s="27" t="s">
        <v>151</v>
      </c>
      <c r="H756" s="10" t="s">
        <v>1797</v>
      </c>
      <c r="I756" s="13" t="s">
        <v>84</v>
      </c>
      <c r="J756" s="17" t="s">
        <v>113</v>
      </c>
      <c r="K756" s="17" t="s">
        <v>1037</v>
      </c>
      <c r="L756" s="17" t="s">
        <v>114</v>
      </c>
      <c r="M756" s="11" t="s">
        <v>86</v>
      </c>
      <c r="N756" s="11" t="s">
        <v>100</v>
      </c>
      <c r="O756" s="14">
        <v>749</v>
      </c>
      <c r="P756" s="21">
        <v>45502</v>
      </c>
      <c r="Q756" s="21">
        <f t="shared" si="23"/>
        <v>45867</v>
      </c>
      <c r="R756" s="11" t="s">
        <v>100</v>
      </c>
      <c r="S756" s="38" t="s">
        <v>2927</v>
      </c>
      <c r="T756" s="22">
        <v>262.5</v>
      </c>
      <c r="U756" s="22">
        <f t="shared" si="24"/>
        <v>262.5</v>
      </c>
      <c r="V756" s="40" t="s">
        <v>4238</v>
      </c>
      <c r="W756" s="6" t="s">
        <v>145</v>
      </c>
      <c r="X756" s="6" t="s">
        <v>147</v>
      </c>
      <c r="Y756" s="11" t="s">
        <v>89</v>
      </c>
      <c r="Z756" s="6" t="s">
        <v>147</v>
      </c>
      <c r="AA756" s="11" t="s">
        <v>148</v>
      </c>
      <c r="AB756" s="12">
        <v>45662</v>
      </c>
      <c r="AC756" s="11" t="s">
        <v>100</v>
      </c>
      <c r="AE756" s="37"/>
    </row>
    <row r="757" spans="1:31" ht="28.5">
      <c r="A757" s="11">
        <v>2024</v>
      </c>
      <c r="B757" s="12">
        <v>45566</v>
      </c>
      <c r="C757" s="12">
        <v>45657</v>
      </c>
      <c r="D757" s="11" t="s">
        <v>75</v>
      </c>
      <c r="E757" s="20" t="s">
        <v>1063</v>
      </c>
      <c r="F757" s="2" t="s">
        <v>150</v>
      </c>
      <c r="G757" s="27" t="s">
        <v>151</v>
      </c>
      <c r="H757" s="10" t="s">
        <v>1797</v>
      </c>
      <c r="I757" s="13" t="s">
        <v>84</v>
      </c>
      <c r="J757" s="17" t="s">
        <v>113</v>
      </c>
      <c r="K757" s="17" t="s">
        <v>1037</v>
      </c>
      <c r="L757" s="17" t="s">
        <v>114</v>
      </c>
      <c r="M757" s="11" t="s">
        <v>87</v>
      </c>
      <c r="N757" s="11" t="s">
        <v>100</v>
      </c>
      <c r="O757" s="14">
        <v>750</v>
      </c>
      <c r="P757" s="21">
        <v>45502</v>
      </c>
      <c r="Q757" s="21">
        <f t="shared" si="23"/>
        <v>45867</v>
      </c>
      <c r="R757" s="11" t="s">
        <v>100</v>
      </c>
      <c r="S757" s="38" t="s">
        <v>2928</v>
      </c>
      <c r="T757" s="22">
        <v>262.5</v>
      </c>
      <c r="U757" s="22">
        <f t="shared" si="24"/>
        <v>262.5</v>
      </c>
      <c r="V757" s="40" t="s">
        <v>4239</v>
      </c>
      <c r="W757" s="6" t="s">
        <v>145</v>
      </c>
      <c r="X757" s="6" t="s">
        <v>147</v>
      </c>
      <c r="Y757" s="11" t="s">
        <v>89</v>
      </c>
      <c r="Z757" s="6" t="s">
        <v>147</v>
      </c>
      <c r="AA757" s="11" t="s">
        <v>148</v>
      </c>
      <c r="AB757" s="12">
        <v>45662</v>
      </c>
      <c r="AC757" s="11" t="s">
        <v>100</v>
      </c>
      <c r="AE757" s="37"/>
    </row>
    <row r="758" spans="1:31" ht="28.5">
      <c r="A758" s="11">
        <v>2024</v>
      </c>
      <c r="B758" s="12">
        <v>45566</v>
      </c>
      <c r="C758" s="12">
        <v>45657</v>
      </c>
      <c r="D758" s="11" t="s">
        <v>75</v>
      </c>
      <c r="E758" s="20" t="s">
        <v>1064</v>
      </c>
      <c r="F758" s="2" t="s">
        <v>150</v>
      </c>
      <c r="G758" s="27" t="s">
        <v>151</v>
      </c>
      <c r="H758" s="10" t="s">
        <v>1797</v>
      </c>
      <c r="I758" s="13" t="s">
        <v>84</v>
      </c>
      <c r="J758" s="17" t="s">
        <v>113</v>
      </c>
      <c r="K758" s="17" t="s">
        <v>1037</v>
      </c>
      <c r="L758" s="17" t="s">
        <v>114</v>
      </c>
      <c r="M758" s="11" t="s">
        <v>86</v>
      </c>
      <c r="N758" s="11" t="s">
        <v>100</v>
      </c>
      <c r="O758" s="14">
        <v>751</v>
      </c>
      <c r="P758" s="21">
        <v>45502</v>
      </c>
      <c r="Q758" s="21">
        <f t="shared" si="23"/>
        <v>45867</v>
      </c>
      <c r="R758" s="11" t="s">
        <v>100</v>
      </c>
      <c r="S758" s="38" t="s">
        <v>2929</v>
      </c>
      <c r="T758" s="22">
        <v>262.5</v>
      </c>
      <c r="U758" s="22">
        <f t="shared" si="24"/>
        <v>262.5</v>
      </c>
      <c r="V758" s="40" t="s">
        <v>4240</v>
      </c>
      <c r="W758" s="6" t="s">
        <v>145</v>
      </c>
      <c r="X758" s="6" t="s">
        <v>147</v>
      </c>
      <c r="Y758" s="11" t="s">
        <v>89</v>
      </c>
      <c r="Z758" s="6" t="s">
        <v>147</v>
      </c>
      <c r="AA758" s="11" t="s">
        <v>148</v>
      </c>
      <c r="AB758" s="12">
        <v>45662</v>
      </c>
      <c r="AC758" s="11" t="s">
        <v>100</v>
      </c>
      <c r="AE758" s="37"/>
    </row>
    <row r="759" spans="1:31" ht="28.5">
      <c r="A759" s="11">
        <v>2024</v>
      </c>
      <c r="B759" s="12">
        <v>45566</v>
      </c>
      <c r="C759" s="12">
        <v>45657</v>
      </c>
      <c r="D759" s="11" t="s">
        <v>75</v>
      </c>
      <c r="E759" s="20" t="s">
        <v>1065</v>
      </c>
      <c r="F759" s="2" t="s">
        <v>150</v>
      </c>
      <c r="G759" s="27" t="s">
        <v>151</v>
      </c>
      <c r="H759" s="10" t="s">
        <v>1797</v>
      </c>
      <c r="I759" s="13" t="s">
        <v>84</v>
      </c>
      <c r="J759" s="17" t="s">
        <v>113</v>
      </c>
      <c r="K759" s="17" t="s">
        <v>1037</v>
      </c>
      <c r="L759" s="17" t="s">
        <v>114</v>
      </c>
      <c r="M759" s="11" t="s">
        <v>86</v>
      </c>
      <c r="N759" s="11" t="s">
        <v>100</v>
      </c>
      <c r="O759" s="14">
        <v>752</v>
      </c>
      <c r="P759" s="21">
        <v>45502</v>
      </c>
      <c r="Q759" s="21">
        <f t="shared" ref="Q759:Q822" si="25">DATE(YEAR(P759)+1,MONTH(P759),DAY(P759))</f>
        <v>45867</v>
      </c>
      <c r="R759" s="11" t="s">
        <v>100</v>
      </c>
      <c r="S759" s="38" t="s">
        <v>2930</v>
      </c>
      <c r="T759" s="22">
        <v>262.5</v>
      </c>
      <c r="U759" s="22">
        <f t="shared" si="24"/>
        <v>262.5</v>
      </c>
      <c r="V759" s="40" t="s">
        <v>4241</v>
      </c>
      <c r="W759" s="6" t="s">
        <v>145</v>
      </c>
      <c r="X759" s="6" t="s">
        <v>147</v>
      </c>
      <c r="Y759" s="11" t="s">
        <v>89</v>
      </c>
      <c r="Z759" s="6" t="s">
        <v>147</v>
      </c>
      <c r="AA759" s="11" t="s">
        <v>148</v>
      </c>
      <c r="AB759" s="12">
        <v>45662</v>
      </c>
      <c r="AC759" s="11" t="s">
        <v>100</v>
      </c>
      <c r="AE759" s="37"/>
    </row>
    <row r="760" spans="1:31" ht="28.5">
      <c r="A760" s="11">
        <v>2024</v>
      </c>
      <c r="B760" s="12">
        <v>45566</v>
      </c>
      <c r="C760" s="12">
        <v>45657</v>
      </c>
      <c r="D760" s="11" t="s">
        <v>75</v>
      </c>
      <c r="E760" s="20" t="s">
        <v>1193</v>
      </c>
      <c r="F760" s="2" t="s">
        <v>150</v>
      </c>
      <c r="G760" s="27" t="s">
        <v>151</v>
      </c>
      <c r="H760" s="10" t="s">
        <v>1797</v>
      </c>
      <c r="I760" s="13" t="s">
        <v>84</v>
      </c>
      <c r="J760" s="17" t="s">
        <v>144</v>
      </c>
      <c r="K760" s="17" t="s">
        <v>103</v>
      </c>
      <c r="L760" s="17" t="s">
        <v>197</v>
      </c>
      <c r="M760" s="11" t="s">
        <v>86</v>
      </c>
      <c r="N760" s="11" t="s">
        <v>100</v>
      </c>
      <c r="O760" s="14">
        <v>753</v>
      </c>
      <c r="P760" s="21">
        <v>45534</v>
      </c>
      <c r="Q760" s="21">
        <f t="shared" si="25"/>
        <v>45899</v>
      </c>
      <c r="R760" s="11" t="s">
        <v>100</v>
      </c>
      <c r="S760" s="38" t="s">
        <v>2931</v>
      </c>
      <c r="T760" s="22">
        <v>180</v>
      </c>
      <c r="U760" s="22">
        <f t="shared" ref="U760:U823" si="26">T760</f>
        <v>180</v>
      </c>
      <c r="V760" s="40" t="s">
        <v>4242</v>
      </c>
      <c r="W760" s="6" t="s">
        <v>145</v>
      </c>
      <c r="X760" s="6" t="s">
        <v>147</v>
      </c>
      <c r="Y760" s="11" t="s">
        <v>89</v>
      </c>
      <c r="Z760" s="6" t="s">
        <v>147</v>
      </c>
      <c r="AA760" s="11" t="s">
        <v>148</v>
      </c>
      <c r="AB760" s="12">
        <v>45662</v>
      </c>
      <c r="AC760" s="11" t="s">
        <v>100</v>
      </c>
      <c r="AE760" s="18"/>
    </row>
    <row r="761" spans="1:31" ht="28.5">
      <c r="A761" s="11">
        <v>2024</v>
      </c>
      <c r="B761" s="12">
        <v>45566</v>
      </c>
      <c r="C761" s="12">
        <v>45657</v>
      </c>
      <c r="D761" s="11" t="s">
        <v>75</v>
      </c>
      <c r="E761" s="20" t="s">
        <v>1194</v>
      </c>
      <c r="F761" s="2" t="s">
        <v>150</v>
      </c>
      <c r="G761" s="27" t="s">
        <v>151</v>
      </c>
      <c r="H761" s="10" t="s">
        <v>1797</v>
      </c>
      <c r="I761" s="13" t="s">
        <v>84</v>
      </c>
      <c r="J761" s="17" t="s">
        <v>1231</v>
      </c>
      <c r="K761" s="17" t="s">
        <v>1232</v>
      </c>
      <c r="L761" s="17" t="s">
        <v>194</v>
      </c>
      <c r="M761" s="11" t="s">
        <v>86</v>
      </c>
      <c r="N761" s="11" t="s">
        <v>100</v>
      </c>
      <c r="O761" s="14">
        <v>754</v>
      </c>
      <c r="P761" s="21">
        <v>45534</v>
      </c>
      <c r="Q761" s="21">
        <f t="shared" si="25"/>
        <v>45899</v>
      </c>
      <c r="R761" s="11" t="s">
        <v>100</v>
      </c>
      <c r="S761" s="38" t="s">
        <v>2932</v>
      </c>
      <c r="T761" s="22">
        <v>180</v>
      </c>
      <c r="U761" s="22">
        <f t="shared" si="26"/>
        <v>180</v>
      </c>
      <c r="V761" s="40" t="s">
        <v>4243</v>
      </c>
      <c r="W761" s="6" t="s">
        <v>145</v>
      </c>
      <c r="X761" s="6" t="s">
        <v>147</v>
      </c>
      <c r="Y761" s="11" t="s">
        <v>89</v>
      </c>
      <c r="Z761" s="6" t="s">
        <v>147</v>
      </c>
      <c r="AA761" s="11" t="s">
        <v>148</v>
      </c>
      <c r="AB761" s="12">
        <v>45662</v>
      </c>
      <c r="AC761" s="11" t="s">
        <v>100</v>
      </c>
      <c r="AE761" s="19"/>
    </row>
    <row r="762" spans="1:31" ht="28.5">
      <c r="A762" s="11">
        <v>2024</v>
      </c>
      <c r="B762" s="12">
        <v>45566</v>
      </c>
      <c r="C762" s="12">
        <v>45657</v>
      </c>
      <c r="D762" s="11" t="s">
        <v>75</v>
      </c>
      <c r="E762" s="20" t="s">
        <v>1195</v>
      </c>
      <c r="F762" s="2" t="s">
        <v>150</v>
      </c>
      <c r="G762" s="27" t="s">
        <v>151</v>
      </c>
      <c r="H762" s="10" t="s">
        <v>1797</v>
      </c>
      <c r="I762" s="13" t="s">
        <v>84</v>
      </c>
      <c r="J762" s="17" t="s">
        <v>118</v>
      </c>
      <c r="K762" s="17" t="s">
        <v>1233</v>
      </c>
      <c r="L762" s="17" t="s">
        <v>101</v>
      </c>
      <c r="M762" s="11" t="s">
        <v>87</v>
      </c>
      <c r="N762" s="11" t="s">
        <v>100</v>
      </c>
      <c r="O762" s="14">
        <v>755</v>
      </c>
      <c r="P762" s="21">
        <v>45534</v>
      </c>
      <c r="Q762" s="21">
        <f t="shared" si="25"/>
        <v>45899</v>
      </c>
      <c r="R762" s="11" t="s">
        <v>100</v>
      </c>
      <c r="S762" s="38" t="s">
        <v>2933</v>
      </c>
      <c r="T762" s="22">
        <v>180</v>
      </c>
      <c r="U762" s="22">
        <f t="shared" si="26"/>
        <v>180</v>
      </c>
      <c r="V762" s="40" t="s">
        <v>4244</v>
      </c>
      <c r="W762" s="6" t="s">
        <v>145</v>
      </c>
      <c r="X762" s="6" t="s">
        <v>147</v>
      </c>
      <c r="Y762" s="11" t="s">
        <v>89</v>
      </c>
      <c r="Z762" s="6" t="s">
        <v>147</v>
      </c>
      <c r="AA762" s="11" t="s">
        <v>148</v>
      </c>
      <c r="AB762" s="12">
        <v>45662</v>
      </c>
      <c r="AC762" s="11" t="s">
        <v>100</v>
      </c>
      <c r="AE762" s="18"/>
    </row>
    <row r="763" spans="1:31" ht="28.5">
      <c r="A763" s="11">
        <v>2024</v>
      </c>
      <c r="B763" s="12">
        <v>45566</v>
      </c>
      <c r="C763" s="12">
        <v>45657</v>
      </c>
      <c r="D763" s="11" t="s">
        <v>75</v>
      </c>
      <c r="E763" s="20" t="s">
        <v>1196</v>
      </c>
      <c r="F763" s="2" t="s">
        <v>150</v>
      </c>
      <c r="G763" s="27" t="s">
        <v>151</v>
      </c>
      <c r="H763" s="10" t="s">
        <v>1797</v>
      </c>
      <c r="I763" s="13" t="s">
        <v>84</v>
      </c>
      <c r="J763" s="17" t="s">
        <v>1234</v>
      </c>
      <c r="K763" s="17" t="s">
        <v>1235</v>
      </c>
      <c r="L763" s="17" t="s">
        <v>212</v>
      </c>
      <c r="M763" s="11" t="s">
        <v>87</v>
      </c>
      <c r="N763" s="11" t="s">
        <v>100</v>
      </c>
      <c r="O763" s="14">
        <v>756</v>
      </c>
      <c r="P763" s="21">
        <v>45534</v>
      </c>
      <c r="Q763" s="21">
        <f t="shared" si="25"/>
        <v>45899</v>
      </c>
      <c r="R763" s="11" t="s">
        <v>100</v>
      </c>
      <c r="S763" s="38" t="s">
        <v>2934</v>
      </c>
      <c r="T763" s="22">
        <v>180</v>
      </c>
      <c r="U763" s="22">
        <f t="shared" si="26"/>
        <v>180</v>
      </c>
      <c r="V763" s="40" t="s">
        <v>4245</v>
      </c>
      <c r="W763" s="6" t="s">
        <v>145</v>
      </c>
      <c r="X763" s="6" t="s">
        <v>147</v>
      </c>
      <c r="Y763" s="11" t="s">
        <v>89</v>
      </c>
      <c r="Z763" s="6" t="s">
        <v>147</v>
      </c>
      <c r="AA763" s="11" t="s">
        <v>148</v>
      </c>
      <c r="AB763" s="12">
        <v>45662</v>
      </c>
      <c r="AC763" s="11" t="s">
        <v>100</v>
      </c>
      <c r="AE763" s="18"/>
    </row>
    <row r="764" spans="1:31" ht="28.5">
      <c r="A764" s="11">
        <v>2024</v>
      </c>
      <c r="B764" s="12">
        <v>45566</v>
      </c>
      <c r="C764" s="12">
        <v>45657</v>
      </c>
      <c r="D764" s="11" t="s">
        <v>75</v>
      </c>
      <c r="E764" s="20" t="s">
        <v>1197</v>
      </c>
      <c r="F764" s="2" t="s">
        <v>150</v>
      </c>
      <c r="G764" s="27" t="s">
        <v>151</v>
      </c>
      <c r="H764" s="10" t="s">
        <v>1797</v>
      </c>
      <c r="I764" s="13" t="s">
        <v>84</v>
      </c>
      <c r="J764" s="17" t="s">
        <v>1236</v>
      </c>
      <c r="K764" s="17" t="s">
        <v>136</v>
      </c>
      <c r="L764" s="17" t="s">
        <v>1237</v>
      </c>
      <c r="M764" s="11" t="s">
        <v>86</v>
      </c>
      <c r="N764" s="11" t="s">
        <v>100</v>
      </c>
      <c r="O764" s="14">
        <v>757</v>
      </c>
      <c r="P764" s="21">
        <v>45534</v>
      </c>
      <c r="Q764" s="21">
        <f t="shared" si="25"/>
        <v>45899</v>
      </c>
      <c r="R764" s="11" t="s">
        <v>100</v>
      </c>
      <c r="S764" s="38" t="s">
        <v>2935</v>
      </c>
      <c r="T764" s="22">
        <v>180</v>
      </c>
      <c r="U764" s="22">
        <f t="shared" si="26"/>
        <v>180</v>
      </c>
      <c r="V764" s="40" t="s">
        <v>4246</v>
      </c>
      <c r="W764" s="6" t="s">
        <v>145</v>
      </c>
      <c r="X764" s="6" t="s">
        <v>147</v>
      </c>
      <c r="Y764" s="11" t="s">
        <v>89</v>
      </c>
      <c r="Z764" s="6" t="s">
        <v>147</v>
      </c>
      <c r="AA764" s="11" t="s">
        <v>148</v>
      </c>
      <c r="AB764" s="12">
        <v>45662</v>
      </c>
      <c r="AC764" s="11" t="s">
        <v>100</v>
      </c>
      <c r="AE764" s="18"/>
    </row>
    <row r="765" spans="1:31" ht="28.5">
      <c r="A765" s="11">
        <v>2024</v>
      </c>
      <c r="B765" s="12">
        <v>45566</v>
      </c>
      <c r="C765" s="12">
        <v>45657</v>
      </c>
      <c r="D765" s="11" t="s">
        <v>75</v>
      </c>
      <c r="E765" s="20" t="s">
        <v>1198</v>
      </c>
      <c r="F765" s="2" t="s">
        <v>150</v>
      </c>
      <c r="G765" s="27" t="s">
        <v>151</v>
      </c>
      <c r="H765" s="10" t="s">
        <v>1797</v>
      </c>
      <c r="I765" s="13" t="s">
        <v>84</v>
      </c>
      <c r="J765" s="17" t="s">
        <v>1238</v>
      </c>
      <c r="K765" s="17" t="s">
        <v>1233</v>
      </c>
      <c r="L765" s="17" t="s">
        <v>99</v>
      </c>
      <c r="M765" s="11" t="s">
        <v>87</v>
      </c>
      <c r="N765" s="11" t="s">
        <v>100</v>
      </c>
      <c r="O765" s="14">
        <v>758</v>
      </c>
      <c r="P765" s="21">
        <v>45534</v>
      </c>
      <c r="Q765" s="21">
        <f t="shared" si="25"/>
        <v>45899</v>
      </c>
      <c r="R765" s="11" t="s">
        <v>100</v>
      </c>
      <c r="S765" s="38" t="s">
        <v>2936</v>
      </c>
      <c r="T765" s="22">
        <v>180</v>
      </c>
      <c r="U765" s="22">
        <f t="shared" si="26"/>
        <v>180</v>
      </c>
      <c r="V765" s="40" t="s">
        <v>4247</v>
      </c>
      <c r="W765" s="6" t="s">
        <v>145</v>
      </c>
      <c r="X765" s="6" t="s">
        <v>147</v>
      </c>
      <c r="Y765" s="11" t="s">
        <v>89</v>
      </c>
      <c r="Z765" s="6" t="s">
        <v>147</v>
      </c>
      <c r="AA765" s="11" t="s">
        <v>148</v>
      </c>
      <c r="AB765" s="12">
        <v>45662</v>
      </c>
      <c r="AC765" s="11" t="s">
        <v>100</v>
      </c>
      <c r="AE765" s="18"/>
    </row>
    <row r="766" spans="1:31" ht="28.5">
      <c r="A766" s="11">
        <v>2024</v>
      </c>
      <c r="B766" s="12">
        <v>45566</v>
      </c>
      <c r="C766" s="12">
        <v>45657</v>
      </c>
      <c r="D766" s="11" t="s">
        <v>75</v>
      </c>
      <c r="E766" s="20" t="s">
        <v>1199</v>
      </c>
      <c r="F766" s="2" t="s">
        <v>150</v>
      </c>
      <c r="G766" s="27" t="s">
        <v>151</v>
      </c>
      <c r="H766" s="10" t="s">
        <v>1797</v>
      </c>
      <c r="I766" s="13" t="s">
        <v>84</v>
      </c>
      <c r="J766" s="17" t="s">
        <v>1239</v>
      </c>
      <c r="K766" s="17" t="s">
        <v>1232</v>
      </c>
      <c r="L766" s="17" t="s">
        <v>112</v>
      </c>
      <c r="M766" s="11" t="s">
        <v>86</v>
      </c>
      <c r="N766" s="11" t="s">
        <v>100</v>
      </c>
      <c r="O766" s="14">
        <v>759</v>
      </c>
      <c r="P766" s="21">
        <v>45534</v>
      </c>
      <c r="Q766" s="21">
        <f t="shared" si="25"/>
        <v>45899</v>
      </c>
      <c r="R766" s="11" t="s">
        <v>100</v>
      </c>
      <c r="S766" s="38" t="s">
        <v>2937</v>
      </c>
      <c r="T766" s="22">
        <v>180</v>
      </c>
      <c r="U766" s="22">
        <f t="shared" si="26"/>
        <v>180</v>
      </c>
      <c r="V766" s="40" t="s">
        <v>4248</v>
      </c>
      <c r="W766" s="6" t="s">
        <v>145</v>
      </c>
      <c r="X766" s="6" t="s">
        <v>147</v>
      </c>
      <c r="Y766" s="11" t="s">
        <v>89</v>
      </c>
      <c r="Z766" s="6" t="s">
        <v>147</v>
      </c>
      <c r="AA766" s="11" t="s">
        <v>148</v>
      </c>
      <c r="AB766" s="12">
        <v>45662</v>
      </c>
      <c r="AC766" s="11" t="s">
        <v>100</v>
      </c>
      <c r="AE766" s="18"/>
    </row>
    <row r="767" spans="1:31" ht="28.5">
      <c r="A767" s="11">
        <v>2024</v>
      </c>
      <c r="B767" s="12">
        <v>45566</v>
      </c>
      <c r="C767" s="12">
        <v>45657</v>
      </c>
      <c r="D767" s="11" t="s">
        <v>75</v>
      </c>
      <c r="E767" s="20" t="s">
        <v>1200</v>
      </c>
      <c r="F767" s="2" t="s">
        <v>150</v>
      </c>
      <c r="G767" s="27" t="s">
        <v>151</v>
      </c>
      <c r="H767" s="10" t="s">
        <v>1797</v>
      </c>
      <c r="I767" s="13" t="s">
        <v>84</v>
      </c>
      <c r="J767" s="17" t="s">
        <v>1240</v>
      </c>
      <c r="K767" s="17" t="s">
        <v>1241</v>
      </c>
      <c r="L767" s="17" t="s">
        <v>124</v>
      </c>
      <c r="M767" s="11" t="s">
        <v>86</v>
      </c>
      <c r="N767" s="11" t="s">
        <v>100</v>
      </c>
      <c r="O767" s="14">
        <v>760</v>
      </c>
      <c r="P767" s="21">
        <v>45534</v>
      </c>
      <c r="Q767" s="21">
        <f t="shared" si="25"/>
        <v>45899</v>
      </c>
      <c r="R767" s="11" t="s">
        <v>100</v>
      </c>
      <c r="S767" s="38" t="s">
        <v>2938</v>
      </c>
      <c r="T767" s="22">
        <v>180</v>
      </c>
      <c r="U767" s="22">
        <f t="shared" si="26"/>
        <v>180</v>
      </c>
      <c r="V767" s="40" t="s">
        <v>4249</v>
      </c>
      <c r="W767" s="6" t="s">
        <v>145</v>
      </c>
      <c r="X767" s="6" t="s">
        <v>147</v>
      </c>
      <c r="Y767" s="11" t="s">
        <v>89</v>
      </c>
      <c r="Z767" s="6" t="s">
        <v>147</v>
      </c>
      <c r="AA767" s="11" t="s">
        <v>148</v>
      </c>
      <c r="AB767" s="12">
        <v>45662</v>
      </c>
      <c r="AC767" s="11" t="s">
        <v>100</v>
      </c>
      <c r="AE767" s="18"/>
    </row>
    <row r="768" spans="1:31" ht="28.5">
      <c r="A768" s="11">
        <v>2024</v>
      </c>
      <c r="B768" s="12">
        <v>45566</v>
      </c>
      <c r="C768" s="12">
        <v>45657</v>
      </c>
      <c r="D768" s="11" t="s">
        <v>75</v>
      </c>
      <c r="E768" s="20" t="s">
        <v>1201</v>
      </c>
      <c r="F768" s="2" t="s">
        <v>150</v>
      </c>
      <c r="G768" s="27" t="s">
        <v>151</v>
      </c>
      <c r="H768" s="10" t="s">
        <v>1797</v>
      </c>
      <c r="I768" s="13" t="s">
        <v>84</v>
      </c>
      <c r="J768" s="17" t="s">
        <v>1242</v>
      </c>
      <c r="K768" s="17" t="s">
        <v>1243</v>
      </c>
      <c r="L768" s="17" t="s">
        <v>119</v>
      </c>
      <c r="M768" s="11" t="s">
        <v>87</v>
      </c>
      <c r="N768" s="11" t="s">
        <v>100</v>
      </c>
      <c r="O768" s="14">
        <v>761</v>
      </c>
      <c r="P768" s="21">
        <v>45534</v>
      </c>
      <c r="Q768" s="21">
        <f t="shared" si="25"/>
        <v>45899</v>
      </c>
      <c r="R768" s="11" t="s">
        <v>100</v>
      </c>
      <c r="S768" s="38" t="s">
        <v>2939</v>
      </c>
      <c r="T768" s="22">
        <v>180</v>
      </c>
      <c r="U768" s="22">
        <f t="shared" si="26"/>
        <v>180</v>
      </c>
      <c r="V768" s="40" t="s">
        <v>4250</v>
      </c>
      <c r="W768" s="6" t="s">
        <v>145</v>
      </c>
      <c r="X768" s="6" t="s">
        <v>147</v>
      </c>
      <c r="Y768" s="11" t="s">
        <v>89</v>
      </c>
      <c r="Z768" s="6" t="s">
        <v>147</v>
      </c>
      <c r="AA768" s="11" t="s">
        <v>148</v>
      </c>
      <c r="AB768" s="12">
        <v>45662</v>
      </c>
      <c r="AC768" s="11" t="s">
        <v>100</v>
      </c>
      <c r="AE768" s="18"/>
    </row>
    <row r="769" spans="1:31" ht="28.5">
      <c r="A769" s="11">
        <v>2024</v>
      </c>
      <c r="B769" s="12">
        <v>45566</v>
      </c>
      <c r="C769" s="12">
        <v>45657</v>
      </c>
      <c r="D769" s="11" t="s">
        <v>75</v>
      </c>
      <c r="E769" s="20" t="s">
        <v>1202</v>
      </c>
      <c r="F769" s="2" t="s">
        <v>150</v>
      </c>
      <c r="G769" s="27" t="s">
        <v>151</v>
      </c>
      <c r="H769" s="10" t="s">
        <v>1797</v>
      </c>
      <c r="I769" s="13" t="s">
        <v>84</v>
      </c>
      <c r="J769" s="17" t="s">
        <v>1244</v>
      </c>
      <c r="K769" s="17" t="s">
        <v>1245</v>
      </c>
      <c r="L769" s="17" t="s">
        <v>98</v>
      </c>
      <c r="M769" s="11" t="s">
        <v>86</v>
      </c>
      <c r="N769" s="11" t="s">
        <v>100</v>
      </c>
      <c r="O769" s="14">
        <v>762</v>
      </c>
      <c r="P769" s="21">
        <v>45534</v>
      </c>
      <c r="Q769" s="21">
        <f t="shared" si="25"/>
        <v>45899</v>
      </c>
      <c r="R769" s="11" t="s">
        <v>100</v>
      </c>
      <c r="S769" s="38" t="s">
        <v>2940</v>
      </c>
      <c r="T769" s="22">
        <v>180</v>
      </c>
      <c r="U769" s="22">
        <f t="shared" si="26"/>
        <v>180</v>
      </c>
      <c r="V769" s="40" t="s">
        <v>4251</v>
      </c>
      <c r="W769" s="6" t="s">
        <v>145</v>
      </c>
      <c r="X769" s="6" t="s">
        <v>147</v>
      </c>
      <c r="Y769" s="11" t="s">
        <v>89</v>
      </c>
      <c r="Z769" s="6" t="s">
        <v>147</v>
      </c>
      <c r="AA769" s="11" t="s">
        <v>148</v>
      </c>
      <c r="AB769" s="12">
        <v>45662</v>
      </c>
      <c r="AC769" s="11" t="s">
        <v>100</v>
      </c>
      <c r="AE769" s="18"/>
    </row>
    <row r="770" spans="1:31" ht="28.5">
      <c r="A770" s="11">
        <v>2024</v>
      </c>
      <c r="B770" s="12">
        <v>45566</v>
      </c>
      <c r="C770" s="12">
        <v>45657</v>
      </c>
      <c r="D770" s="11" t="s">
        <v>75</v>
      </c>
      <c r="E770" s="20" t="s">
        <v>1203</v>
      </c>
      <c r="F770" s="2" t="s">
        <v>150</v>
      </c>
      <c r="G770" s="27" t="s">
        <v>151</v>
      </c>
      <c r="H770" s="10" t="s">
        <v>1797</v>
      </c>
      <c r="I770" s="13" t="s">
        <v>84</v>
      </c>
      <c r="J770" s="17" t="s">
        <v>1246</v>
      </c>
      <c r="K770" s="17" t="s">
        <v>492</v>
      </c>
      <c r="L770" s="17" t="s">
        <v>139</v>
      </c>
      <c r="M770" s="11" t="s">
        <v>87</v>
      </c>
      <c r="N770" s="11" t="s">
        <v>100</v>
      </c>
      <c r="O770" s="14">
        <v>763</v>
      </c>
      <c r="P770" s="21">
        <v>45534</v>
      </c>
      <c r="Q770" s="21">
        <f t="shared" si="25"/>
        <v>45899</v>
      </c>
      <c r="R770" s="11" t="s">
        <v>100</v>
      </c>
      <c r="S770" s="38" t="s">
        <v>2941</v>
      </c>
      <c r="T770" s="22">
        <v>180</v>
      </c>
      <c r="U770" s="22">
        <f t="shared" si="26"/>
        <v>180</v>
      </c>
      <c r="V770" s="40" t="s">
        <v>4252</v>
      </c>
      <c r="W770" s="6" t="s">
        <v>145</v>
      </c>
      <c r="X770" s="6" t="s">
        <v>147</v>
      </c>
      <c r="Y770" s="11" t="s">
        <v>89</v>
      </c>
      <c r="Z770" s="6" t="s">
        <v>147</v>
      </c>
      <c r="AA770" s="11" t="s">
        <v>148</v>
      </c>
      <c r="AB770" s="12">
        <v>45662</v>
      </c>
      <c r="AC770" s="11" t="s">
        <v>100</v>
      </c>
      <c r="AE770" s="18"/>
    </row>
    <row r="771" spans="1:31" ht="28.5">
      <c r="A771" s="11">
        <v>2024</v>
      </c>
      <c r="B771" s="12">
        <v>45566</v>
      </c>
      <c r="C771" s="12">
        <v>45657</v>
      </c>
      <c r="D771" s="11" t="s">
        <v>75</v>
      </c>
      <c r="E771" s="20" t="s">
        <v>1204</v>
      </c>
      <c r="F771" s="2" t="s">
        <v>150</v>
      </c>
      <c r="G771" s="27" t="s">
        <v>151</v>
      </c>
      <c r="H771" s="10" t="s">
        <v>1797</v>
      </c>
      <c r="I771" s="13" t="s">
        <v>84</v>
      </c>
      <c r="J771" s="17" t="s">
        <v>1247</v>
      </c>
      <c r="K771" s="17" t="s">
        <v>922</v>
      </c>
      <c r="L771" s="17" t="s">
        <v>98</v>
      </c>
      <c r="M771" s="11" t="s">
        <v>86</v>
      </c>
      <c r="N771" s="11" t="s">
        <v>100</v>
      </c>
      <c r="O771" s="14">
        <v>764</v>
      </c>
      <c r="P771" s="21">
        <v>45534</v>
      </c>
      <c r="Q771" s="21">
        <f t="shared" si="25"/>
        <v>45899</v>
      </c>
      <c r="R771" s="11" t="s">
        <v>100</v>
      </c>
      <c r="S771" s="38" t="s">
        <v>2942</v>
      </c>
      <c r="T771" s="22">
        <v>180</v>
      </c>
      <c r="U771" s="22">
        <f t="shared" si="26"/>
        <v>180</v>
      </c>
      <c r="V771" s="40" t="s">
        <v>4253</v>
      </c>
      <c r="W771" s="6" t="s">
        <v>145</v>
      </c>
      <c r="X771" s="6" t="s">
        <v>147</v>
      </c>
      <c r="Y771" s="11" t="s">
        <v>89</v>
      </c>
      <c r="Z771" s="6" t="s">
        <v>147</v>
      </c>
      <c r="AA771" s="11" t="s">
        <v>148</v>
      </c>
      <c r="AB771" s="12">
        <v>45662</v>
      </c>
      <c r="AC771" s="11" t="s">
        <v>100</v>
      </c>
      <c r="AE771" s="18"/>
    </row>
    <row r="772" spans="1:31" ht="28.5">
      <c r="A772" s="11">
        <v>2024</v>
      </c>
      <c r="B772" s="12">
        <v>45566</v>
      </c>
      <c r="C772" s="12">
        <v>45657</v>
      </c>
      <c r="D772" s="11" t="s">
        <v>75</v>
      </c>
      <c r="E772" s="20" t="s">
        <v>1205</v>
      </c>
      <c r="F772" s="2" t="s">
        <v>150</v>
      </c>
      <c r="G772" s="27" t="s">
        <v>151</v>
      </c>
      <c r="H772" s="10" t="s">
        <v>1797</v>
      </c>
      <c r="I772" s="13" t="s">
        <v>84</v>
      </c>
      <c r="J772" s="17" t="s">
        <v>1248</v>
      </c>
      <c r="K772" s="17" t="s">
        <v>492</v>
      </c>
      <c r="L772" s="17" t="s">
        <v>197</v>
      </c>
      <c r="M772" s="11" t="s">
        <v>86</v>
      </c>
      <c r="N772" s="11" t="s">
        <v>100</v>
      </c>
      <c r="O772" s="14">
        <v>765</v>
      </c>
      <c r="P772" s="21">
        <v>45534</v>
      </c>
      <c r="Q772" s="21">
        <f t="shared" si="25"/>
        <v>45899</v>
      </c>
      <c r="R772" s="11" t="s">
        <v>100</v>
      </c>
      <c r="S772" s="38" t="s">
        <v>2943</v>
      </c>
      <c r="T772" s="22">
        <v>180</v>
      </c>
      <c r="U772" s="22">
        <f t="shared" si="26"/>
        <v>180</v>
      </c>
      <c r="V772" s="40" t="s">
        <v>4254</v>
      </c>
      <c r="W772" s="6" t="s">
        <v>145</v>
      </c>
      <c r="X772" s="6" t="s">
        <v>147</v>
      </c>
      <c r="Y772" s="11" t="s">
        <v>89</v>
      </c>
      <c r="Z772" s="6" t="s">
        <v>147</v>
      </c>
      <c r="AA772" s="11" t="s">
        <v>148</v>
      </c>
      <c r="AB772" s="12">
        <v>45662</v>
      </c>
      <c r="AC772" s="11" t="s">
        <v>100</v>
      </c>
      <c r="AE772" s="18"/>
    </row>
    <row r="773" spans="1:31" ht="28.5">
      <c r="A773" s="11">
        <v>2024</v>
      </c>
      <c r="B773" s="12">
        <v>45566</v>
      </c>
      <c r="C773" s="12">
        <v>45657</v>
      </c>
      <c r="D773" s="11" t="s">
        <v>75</v>
      </c>
      <c r="E773" s="20" t="s">
        <v>1206</v>
      </c>
      <c r="F773" s="2" t="s">
        <v>150</v>
      </c>
      <c r="G773" s="27" t="s">
        <v>151</v>
      </c>
      <c r="H773" s="10" t="s">
        <v>1797</v>
      </c>
      <c r="I773" s="13" t="s">
        <v>84</v>
      </c>
      <c r="J773" s="17" t="s">
        <v>1249</v>
      </c>
      <c r="K773" s="17" t="s">
        <v>1250</v>
      </c>
      <c r="L773" s="17" t="s">
        <v>156</v>
      </c>
      <c r="M773" s="11" t="s">
        <v>87</v>
      </c>
      <c r="N773" s="11" t="s">
        <v>100</v>
      </c>
      <c r="O773" s="14">
        <v>766</v>
      </c>
      <c r="P773" s="21">
        <v>45534</v>
      </c>
      <c r="Q773" s="21">
        <f t="shared" si="25"/>
        <v>45899</v>
      </c>
      <c r="R773" s="11" t="s">
        <v>100</v>
      </c>
      <c r="S773" s="38" t="s">
        <v>2944</v>
      </c>
      <c r="T773" s="22">
        <v>180</v>
      </c>
      <c r="U773" s="22">
        <f t="shared" si="26"/>
        <v>180</v>
      </c>
      <c r="V773" s="40" t="s">
        <v>4255</v>
      </c>
      <c r="W773" s="6" t="s">
        <v>145</v>
      </c>
      <c r="X773" s="6" t="s">
        <v>147</v>
      </c>
      <c r="Y773" s="11" t="s">
        <v>89</v>
      </c>
      <c r="Z773" s="6" t="s">
        <v>147</v>
      </c>
      <c r="AA773" s="11" t="s">
        <v>148</v>
      </c>
      <c r="AB773" s="12">
        <v>45662</v>
      </c>
      <c r="AC773" s="11" t="s">
        <v>100</v>
      </c>
      <c r="AE773" s="18"/>
    </row>
    <row r="774" spans="1:31" ht="28.5">
      <c r="A774" s="11">
        <v>2024</v>
      </c>
      <c r="B774" s="12">
        <v>45566</v>
      </c>
      <c r="C774" s="12">
        <v>45657</v>
      </c>
      <c r="D774" s="11" t="s">
        <v>75</v>
      </c>
      <c r="E774" s="20" t="s">
        <v>1207</v>
      </c>
      <c r="F774" s="2" t="s">
        <v>150</v>
      </c>
      <c r="G774" s="27" t="s">
        <v>151</v>
      </c>
      <c r="H774" s="10" t="s">
        <v>1797</v>
      </c>
      <c r="I774" s="13" t="s">
        <v>84</v>
      </c>
      <c r="J774" s="17" t="s">
        <v>1251</v>
      </c>
      <c r="K774" s="17" t="s">
        <v>185</v>
      </c>
      <c r="L774" s="17" t="s">
        <v>106</v>
      </c>
      <c r="M774" s="11" t="s">
        <v>87</v>
      </c>
      <c r="N774" s="11" t="s">
        <v>100</v>
      </c>
      <c r="O774" s="14">
        <v>767</v>
      </c>
      <c r="P774" s="21">
        <v>45534</v>
      </c>
      <c r="Q774" s="21">
        <f t="shared" si="25"/>
        <v>45899</v>
      </c>
      <c r="R774" s="11" t="s">
        <v>100</v>
      </c>
      <c r="S774" s="38" t="s">
        <v>2945</v>
      </c>
      <c r="T774" s="22">
        <v>180</v>
      </c>
      <c r="U774" s="22">
        <f t="shared" si="26"/>
        <v>180</v>
      </c>
      <c r="V774" s="40" t="s">
        <v>4256</v>
      </c>
      <c r="W774" s="6" t="s">
        <v>145</v>
      </c>
      <c r="X774" s="6" t="s">
        <v>147</v>
      </c>
      <c r="Y774" s="11" t="s">
        <v>89</v>
      </c>
      <c r="Z774" s="6" t="s">
        <v>147</v>
      </c>
      <c r="AA774" s="11" t="s">
        <v>148</v>
      </c>
      <c r="AB774" s="12">
        <v>45662</v>
      </c>
      <c r="AC774" s="11" t="s">
        <v>100</v>
      </c>
      <c r="AE774" s="18"/>
    </row>
    <row r="775" spans="1:31" ht="28.5">
      <c r="A775" s="11">
        <v>2024</v>
      </c>
      <c r="B775" s="12">
        <v>45566</v>
      </c>
      <c r="C775" s="12">
        <v>45657</v>
      </c>
      <c r="D775" s="11" t="s">
        <v>75</v>
      </c>
      <c r="E775" s="20" t="s">
        <v>1208</v>
      </c>
      <c r="F775" s="2" t="s">
        <v>150</v>
      </c>
      <c r="G775" s="27" t="s">
        <v>151</v>
      </c>
      <c r="H775" s="10" t="s">
        <v>1797</v>
      </c>
      <c r="I775" s="13" t="s">
        <v>84</v>
      </c>
      <c r="J775" s="17" t="s">
        <v>1252</v>
      </c>
      <c r="K775" s="17" t="s">
        <v>492</v>
      </c>
      <c r="L775" s="17" t="s">
        <v>103</v>
      </c>
      <c r="M775" s="11" t="s">
        <v>86</v>
      </c>
      <c r="N775" s="11" t="s">
        <v>100</v>
      </c>
      <c r="O775" s="14">
        <v>768</v>
      </c>
      <c r="P775" s="21">
        <v>45508</v>
      </c>
      <c r="Q775" s="21">
        <f t="shared" si="25"/>
        <v>45873</v>
      </c>
      <c r="R775" s="11" t="s">
        <v>100</v>
      </c>
      <c r="S775" s="38" t="s">
        <v>2946</v>
      </c>
      <c r="T775" s="22">
        <v>180</v>
      </c>
      <c r="U775" s="22">
        <f t="shared" si="26"/>
        <v>180</v>
      </c>
      <c r="V775" s="40" t="s">
        <v>4257</v>
      </c>
      <c r="W775" s="6" t="s">
        <v>145</v>
      </c>
      <c r="X775" s="6" t="s">
        <v>147</v>
      </c>
      <c r="Y775" s="11" t="s">
        <v>89</v>
      </c>
      <c r="Z775" s="6" t="s">
        <v>147</v>
      </c>
      <c r="AA775" s="11" t="s">
        <v>148</v>
      </c>
      <c r="AB775" s="12">
        <v>45662</v>
      </c>
      <c r="AC775" s="11" t="s">
        <v>100</v>
      </c>
      <c r="AE775" s="18"/>
    </row>
    <row r="776" spans="1:31" ht="28.5">
      <c r="A776" s="11">
        <v>2024</v>
      </c>
      <c r="B776" s="12">
        <v>45566</v>
      </c>
      <c r="C776" s="12">
        <v>45657</v>
      </c>
      <c r="D776" s="11" t="s">
        <v>75</v>
      </c>
      <c r="E776" s="20" t="s">
        <v>1209</v>
      </c>
      <c r="F776" s="2" t="s">
        <v>150</v>
      </c>
      <c r="G776" s="27" t="s">
        <v>151</v>
      </c>
      <c r="H776" s="10" t="s">
        <v>1797</v>
      </c>
      <c r="I776" s="13" t="s">
        <v>84</v>
      </c>
      <c r="J776" s="17" t="s">
        <v>1253</v>
      </c>
      <c r="K776" s="17" t="s">
        <v>492</v>
      </c>
      <c r="L776" s="17" t="s">
        <v>111</v>
      </c>
      <c r="M776" s="11" t="s">
        <v>87</v>
      </c>
      <c r="N776" s="11" t="s">
        <v>100</v>
      </c>
      <c r="O776" s="14">
        <v>769</v>
      </c>
      <c r="P776" s="21">
        <v>45534</v>
      </c>
      <c r="Q776" s="21">
        <f t="shared" si="25"/>
        <v>45899</v>
      </c>
      <c r="R776" s="11" t="s">
        <v>100</v>
      </c>
      <c r="S776" s="38" t="s">
        <v>2947</v>
      </c>
      <c r="T776" s="22">
        <v>180</v>
      </c>
      <c r="U776" s="22">
        <f t="shared" si="26"/>
        <v>180</v>
      </c>
      <c r="V776" s="40" t="s">
        <v>4258</v>
      </c>
      <c r="W776" s="6" t="s">
        <v>145</v>
      </c>
      <c r="X776" s="6" t="s">
        <v>147</v>
      </c>
      <c r="Y776" s="11" t="s">
        <v>89</v>
      </c>
      <c r="Z776" s="6" t="s">
        <v>147</v>
      </c>
      <c r="AA776" s="11" t="s">
        <v>148</v>
      </c>
      <c r="AB776" s="12">
        <v>45662</v>
      </c>
      <c r="AC776" s="11" t="s">
        <v>100</v>
      </c>
      <c r="AE776" s="18"/>
    </row>
    <row r="777" spans="1:31" ht="28.5">
      <c r="A777" s="11">
        <v>2024</v>
      </c>
      <c r="B777" s="12">
        <v>45566</v>
      </c>
      <c r="C777" s="12">
        <v>45657</v>
      </c>
      <c r="D777" s="11" t="s">
        <v>75</v>
      </c>
      <c r="E777" s="20" t="s">
        <v>1210</v>
      </c>
      <c r="F777" s="2" t="s">
        <v>150</v>
      </c>
      <c r="G777" s="27" t="s">
        <v>151</v>
      </c>
      <c r="H777" s="10" t="s">
        <v>1797</v>
      </c>
      <c r="I777" s="13" t="s">
        <v>84</v>
      </c>
      <c r="J777" s="17" t="s">
        <v>118</v>
      </c>
      <c r="K777" s="17" t="s">
        <v>1254</v>
      </c>
      <c r="L777" s="17" t="s">
        <v>108</v>
      </c>
      <c r="M777" s="11" t="s">
        <v>87</v>
      </c>
      <c r="N777" s="11" t="s">
        <v>100</v>
      </c>
      <c r="O777" s="14">
        <v>770</v>
      </c>
      <c r="P777" s="21">
        <v>45534</v>
      </c>
      <c r="Q777" s="21">
        <f t="shared" si="25"/>
        <v>45899</v>
      </c>
      <c r="R777" s="11" t="s">
        <v>100</v>
      </c>
      <c r="S777" s="38" t="s">
        <v>2948</v>
      </c>
      <c r="T777" s="22">
        <v>180</v>
      </c>
      <c r="U777" s="22">
        <f t="shared" si="26"/>
        <v>180</v>
      </c>
      <c r="V777" s="40" t="s">
        <v>4259</v>
      </c>
      <c r="W777" s="6" t="s">
        <v>145</v>
      </c>
      <c r="X777" s="6" t="s">
        <v>147</v>
      </c>
      <c r="Y777" s="11" t="s">
        <v>89</v>
      </c>
      <c r="Z777" s="6" t="s">
        <v>147</v>
      </c>
      <c r="AA777" s="11" t="s">
        <v>148</v>
      </c>
      <c r="AB777" s="12">
        <v>45662</v>
      </c>
      <c r="AC777" s="11" t="s">
        <v>100</v>
      </c>
      <c r="AE777" s="18"/>
    </row>
    <row r="778" spans="1:31" ht="28.5">
      <c r="A778" s="11">
        <v>2024</v>
      </c>
      <c r="B778" s="12">
        <v>45566</v>
      </c>
      <c r="C778" s="12">
        <v>45657</v>
      </c>
      <c r="D778" s="11" t="s">
        <v>75</v>
      </c>
      <c r="E778" s="20" t="s">
        <v>1211</v>
      </c>
      <c r="F778" s="2" t="s">
        <v>150</v>
      </c>
      <c r="G778" s="27" t="s">
        <v>151</v>
      </c>
      <c r="H778" s="10" t="s">
        <v>1797</v>
      </c>
      <c r="I778" s="13" t="s">
        <v>84</v>
      </c>
      <c r="J778" s="17" t="s">
        <v>144</v>
      </c>
      <c r="K778" s="17" t="s">
        <v>103</v>
      </c>
      <c r="L778" s="17" t="s">
        <v>197</v>
      </c>
      <c r="M778" s="11" t="s">
        <v>86</v>
      </c>
      <c r="N778" s="11" t="s">
        <v>100</v>
      </c>
      <c r="O778" s="14">
        <v>771</v>
      </c>
      <c r="P778" s="21">
        <v>45508</v>
      </c>
      <c r="Q778" s="21">
        <f t="shared" si="25"/>
        <v>45873</v>
      </c>
      <c r="R778" s="11" t="s">
        <v>100</v>
      </c>
      <c r="S778" s="38" t="s">
        <v>2949</v>
      </c>
      <c r="T778" s="22">
        <v>180</v>
      </c>
      <c r="U778" s="22">
        <f t="shared" si="26"/>
        <v>180</v>
      </c>
      <c r="V778" s="40" t="s">
        <v>4260</v>
      </c>
      <c r="W778" s="6" t="s">
        <v>145</v>
      </c>
      <c r="X778" s="6" t="s">
        <v>147</v>
      </c>
      <c r="Y778" s="11" t="s">
        <v>89</v>
      </c>
      <c r="Z778" s="6" t="s">
        <v>147</v>
      </c>
      <c r="AA778" s="11" t="s">
        <v>148</v>
      </c>
      <c r="AB778" s="12">
        <v>45662</v>
      </c>
      <c r="AC778" s="11" t="s">
        <v>100</v>
      </c>
      <c r="AE778" s="18"/>
    </row>
    <row r="779" spans="1:31" ht="28.5">
      <c r="A779" s="11">
        <v>2024</v>
      </c>
      <c r="B779" s="12">
        <v>45566</v>
      </c>
      <c r="C779" s="12">
        <v>45657</v>
      </c>
      <c r="D779" s="11" t="s">
        <v>75</v>
      </c>
      <c r="E779" s="20" t="s">
        <v>1212</v>
      </c>
      <c r="F779" s="2" t="s">
        <v>150</v>
      </c>
      <c r="G779" s="27" t="s">
        <v>151</v>
      </c>
      <c r="H779" s="10" t="s">
        <v>1797</v>
      </c>
      <c r="I779" s="13" t="s">
        <v>84</v>
      </c>
      <c r="J779" s="17" t="s">
        <v>181</v>
      </c>
      <c r="K779" s="17" t="s">
        <v>1235</v>
      </c>
      <c r="L779" s="17" t="s">
        <v>134</v>
      </c>
      <c r="M779" s="11" t="s">
        <v>86</v>
      </c>
      <c r="N779" s="11" t="s">
        <v>100</v>
      </c>
      <c r="O779" s="14">
        <v>772</v>
      </c>
      <c r="P779" s="21">
        <v>45534</v>
      </c>
      <c r="Q779" s="21">
        <f t="shared" si="25"/>
        <v>45899</v>
      </c>
      <c r="R779" s="11" t="s">
        <v>100</v>
      </c>
      <c r="S779" s="38" t="s">
        <v>2950</v>
      </c>
      <c r="T779" s="22">
        <v>180</v>
      </c>
      <c r="U779" s="22">
        <f t="shared" si="26"/>
        <v>180</v>
      </c>
      <c r="V779" s="40" t="s">
        <v>4261</v>
      </c>
      <c r="W779" s="6" t="s">
        <v>145</v>
      </c>
      <c r="X779" s="6" t="s">
        <v>147</v>
      </c>
      <c r="Y779" s="11" t="s">
        <v>89</v>
      </c>
      <c r="Z779" s="6" t="s">
        <v>147</v>
      </c>
      <c r="AA779" s="11" t="s">
        <v>148</v>
      </c>
      <c r="AB779" s="12">
        <v>45662</v>
      </c>
      <c r="AC779" s="11" t="s">
        <v>100</v>
      </c>
      <c r="AE779" s="18"/>
    </row>
    <row r="780" spans="1:31" ht="28.5">
      <c r="A780" s="11">
        <v>2024</v>
      </c>
      <c r="B780" s="12">
        <v>45566</v>
      </c>
      <c r="C780" s="12">
        <v>45657</v>
      </c>
      <c r="D780" s="11" t="s">
        <v>75</v>
      </c>
      <c r="E780" s="20" t="s">
        <v>1213</v>
      </c>
      <c r="F780" s="2" t="s">
        <v>150</v>
      </c>
      <c r="G780" s="27" t="s">
        <v>151</v>
      </c>
      <c r="H780" s="10" t="s">
        <v>1797</v>
      </c>
      <c r="I780" s="13" t="s">
        <v>84</v>
      </c>
      <c r="J780" s="17" t="s">
        <v>280</v>
      </c>
      <c r="K780" s="17" t="s">
        <v>542</v>
      </c>
      <c r="L780" s="17" t="s">
        <v>101</v>
      </c>
      <c r="M780" s="11" t="s">
        <v>86</v>
      </c>
      <c r="N780" s="11" t="s">
        <v>100</v>
      </c>
      <c r="O780" s="14">
        <v>773</v>
      </c>
      <c r="P780" s="21">
        <v>45534</v>
      </c>
      <c r="Q780" s="21">
        <f t="shared" si="25"/>
        <v>45899</v>
      </c>
      <c r="R780" s="11" t="s">
        <v>100</v>
      </c>
      <c r="S780" s="38" t="s">
        <v>2951</v>
      </c>
      <c r="T780" s="22">
        <v>180</v>
      </c>
      <c r="U780" s="22">
        <f t="shared" si="26"/>
        <v>180</v>
      </c>
      <c r="V780" s="40" t="s">
        <v>4262</v>
      </c>
      <c r="W780" s="6" t="s">
        <v>145</v>
      </c>
      <c r="X780" s="6" t="s">
        <v>147</v>
      </c>
      <c r="Y780" s="11" t="s">
        <v>89</v>
      </c>
      <c r="Z780" s="6" t="s">
        <v>147</v>
      </c>
      <c r="AA780" s="11" t="s">
        <v>148</v>
      </c>
      <c r="AB780" s="12">
        <v>45662</v>
      </c>
      <c r="AC780" s="11" t="s">
        <v>100</v>
      </c>
      <c r="AE780" s="18"/>
    </row>
    <row r="781" spans="1:31" ht="28.5">
      <c r="A781" s="11">
        <v>2024</v>
      </c>
      <c r="B781" s="12">
        <v>45566</v>
      </c>
      <c r="C781" s="12">
        <v>45657</v>
      </c>
      <c r="D781" s="11" t="s">
        <v>75</v>
      </c>
      <c r="E781" s="20" t="s">
        <v>1214</v>
      </c>
      <c r="F781" s="2" t="s">
        <v>150</v>
      </c>
      <c r="G781" s="27" t="s">
        <v>151</v>
      </c>
      <c r="H781" s="10" t="s">
        <v>1797</v>
      </c>
      <c r="I781" s="13" t="s">
        <v>84</v>
      </c>
      <c r="J781" s="17" t="s">
        <v>1255</v>
      </c>
      <c r="K781" s="17" t="s">
        <v>1256</v>
      </c>
      <c r="L781" s="17" t="s">
        <v>132</v>
      </c>
      <c r="M781" s="11" t="s">
        <v>86</v>
      </c>
      <c r="N781" s="11" t="s">
        <v>100</v>
      </c>
      <c r="O781" s="14">
        <v>774</v>
      </c>
      <c r="P781" s="21">
        <v>45534</v>
      </c>
      <c r="Q781" s="21">
        <f t="shared" si="25"/>
        <v>45899</v>
      </c>
      <c r="R781" s="11" t="s">
        <v>100</v>
      </c>
      <c r="S781" s="38" t="s">
        <v>2952</v>
      </c>
      <c r="T781" s="22">
        <v>180</v>
      </c>
      <c r="U781" s="22">
        <f t="shared" si="26"/>
        <v>180</v>
      </c>
      <c r="V781" s="40" t="s">
        <v>4263</v>
      </c>
      <c r="W781" s="6" t="s">
        <v>145</v>
      </c>
      <c r="X781" s="6" t="s">
        <v>147</v>
      </c>
      <c r="Y781" s="11" t="s">
        <v>89</v>
      </c>
      <c r="Z781" s="6" t="s">
        <v>147</v>
      </c>
      <c r="AA781" s="11" t="s">
        <v>148</v>
      </c>
      <c r="AB781" s="12">
        <v>45662</v>
      </c>
      <c r="AC781" s="11" t="s">
        <v>100</v>
      </c>
      <c r="AE781" s="18"/>
    </row>
    <row r="782" spans="1:31" ht="28.5">
      <c r="A782" s="11">
        <v>2024</v>
      </c>
      <c r="B782" s="12">
        <v>45566</v>
      </c>
      <c r="C782" s="12">
        <v>45657</v>
      </c>
      <c r="D782" s="11" t="s">
        <v>75</v>
      </c>
      <c r="E782" s="20" t="s">
        <v>1215</v>
      </c>
      <c r="F782" s="2" t="s">
        <v>150</v>
      </c>
      <c r="G782" s="27" t="s">
        <v>151</v>
      </c>
      <c r="H782" s="10" t="s">
        <v>1797</v>
      </c>
      <c r="I782" s="13" t="s">
        <v>84</v>
      </c>
      <c r="J782" s="17" t="s">
        <v>174</v>
      </c>
      <c r="K782" s="17" t="s">
        <v>103</v>
      </c>
      <c r="L782" s="17" t="s">
        <v>197</v>
      </c>
      <c r="M782" s="11" t="s">
        <v>87</v>
      </c>
      <c r="N782" s="11" t="s">
        <v>100</v>
      </c>
      <c r="O782" s="14">
        <v>775</v>
      </c>
      <c r="P782" s="21">
        <v>45534</v>
      </c>
      <c r="Q782" s="21">
        <f t="shared" si="25"/>
        <v>45899</v>
      </c>
      <c r="R782" s="11" t="s">
        <v>100</v>
      </c>
      <c r="S782" s="38" t="s">
        <v>2953</v>
      </c>
      <c r="T782" s="22">
        <v>180</v>
      </c>
      <c r="U782" s="22">
        <f t="shared" si="26"/>
        <v>180</v>
      </c>
      <c r="V782" s="40" t="s">
        <v>4264</v>
      </c>
      <c r="W782" s="6" t="s">
        <v>145</v>
      </c>
      <c r="X782" s="6" t="s">
        <v>147</v>
      </c>
      <c r="Y782" s="11" t="s">
        <v>89</v>
      </c>
      <c r="Z782" s="6" t="s">
        <v>147</v>
      </c>
      <c r="AA782" s="11" t="s">
        <v>148</v>
      </c>
      <c r="AB782" s="12">
        <v>45662</v>
      </c>
      <c r="AC782" s="11" t="s">
        <v>100</v>
      </c>
      <c r="AE782" s="18"/>
    </row>
    <row r="783" spans="1:31" ht="28.5">
      <c r="A783" s="11">
        <v>2024</v>
      </c>
      <c r="B783" s="12">
        <v>45566</v>
      </c>
      <c r="C783" s="12">
        <v>45657</v>
      </c>
      <c r="D783" s="11" t="s">
        <v>75</v>
      </c>
      <c r="E783" s="20" t="s">
        <v>1216</v>
      </c>
      <c r="F783" s="2" t="s">
        <v>150</v>
      </c>
      <c r="G783" s="27" t="s">
        <v>151</v>
      </c>
      <c r="H783" s="10" t="s">
        <v>1797</v>
      </c>
      <c r="I783" s="13" t="s">
        <v>84</v>
      </c>
      <c r="J783" s="17" t="s">
        <v>181</v>
      </c>
      <c r="K783" s="17" t="s">
        <v>1257</v>
      </c>
      <c r="L783" s="17" t="s">
        <v>1258</v>
      </c>
      <c r="M783" s="11" t="s">
        <v>86</v>
      </c>
      <c r="N783" s="11" t="s">
        <v>100</v>
      </c>
      <c r="O783" s="14">
        <v>776</v>
      </c>
      <c r="P783" s="21">
        <v>45534</v>
      </c>
      <c r="Q783" s="21">
        <f t="shared" si="25"/>
        <v>45899</v>
      </c>
      <c r="R783" s="11" t="s">
        <v>100</v>
      </c>
      <c r="S783" s="38" t="s">
        <v>2954</v>
      </c>
      <c r="T783" s="22">
        <v>180</v>
      </c>
      <c r="U783" s="22">
        <f t="shared" si="26"/>
        <v>180</v>
      </c>
      <c r="V783" s="40" t="s">
        <v>4265</v>
      </c>
      <c r="W783" s="6" t="s">
        <v>145</v>
      </c>
      <c r="X783" s="6" t="s">
        <v>147</v>
      </c>
      <c r="Y783" s="11" t="s">
        <v>89</v>
      </c>
      <c r="Z783" s="6" t="s">
        <v>147</v>
      </c>
      <c r="AA783" s="11" t="s">
        <v>148</v>
      </c>
      <c r="AB783" s="12">
        <v>45662</v>
      </c>
      <c r="AC783" s="11" t="s">
        <v>100</v>
      </c>
      <c r="AE783" s="18"/>
    </row>
    <row r="784" spans="1:31" ht="28.5">
      <c r="A784" s="11">
        <v>2024</v>
      </c>
      <c r="B784" s="12">
        <v>45566</v>
      </c>
      <c r="C784" s="12">
        <v>45657</v>
      </c>
      <c r="D784" s="11" t="s">
        <v>75</v>
      </c>
      <c r="E784" s="20" t="s">
        <v>1217</v>
      </c>
      <c r="F784" s="2" t="s">
        <v>150</v>
      </c>
      <c r="G784" s="27" t="s">
        <v>151</v>
      </c>
      <c r="H784" s="10" t="s">
        <v>1797</v>
      </c>
      <c r="I784" s="13" t="s">
        <v>84</v>
      </c>
      <c r="J784" s="17" t="s">
        <v>1259</v>
      </c>
      <c r="K784" s="17" t="s">
        <v>1241</v>
      </c>
      <c r="L784" s="17" t="s">
        <v>154</v>
      </c>
      <c r="M784" s="11" t="s">
        <v>87</v>
      </c>
      <c r="N784" s="11" t="s">
        <v>100</v>
      </c>
      <c r="O784" s="14">
        <v>777</v>
      </c>
      <c r="P784" s="21">
        <v>45534</v>
      </c>
      <c r="Q784" s="21">
        <f t="shared" si="25"/>
        <v>45899</v>
      </c>
      <c r="R784" s="11" t="s">
        <v>100</v>
      </c>
      <c r="S784" s="38" t="s">
        <v>2955</v>
      </c>
      <c r="T784" s="22">
        <v>180</v>
      </c>
      <c r="U784" s="22">
        <f t="shared" si="26"/>
        <v>180</v>
      </c>
      <c r="V784" s="40" t="s">
        <v>4266</v>
      </c>
      <c r="W784" s="6" t="s">
        <v>145</v>
      </c>
      <c r="X784" s="6" t="s">
        <v>147</v>
      </c>
      <c r="Y784" s="11" t="s">
        <v>89</v>
      </c>
      <c r="Z784" s="6" t="s">
        <v>147</v>
      </c>
      <c r="AA784" s="11" t="s">
        <v>148</v>
      </c>
      <c r="AB784" s="12">
        <v>45662</v>
      </c>
      <c r="AC784" s="11" t="s">
        <v>100</v>
      </c>
      <c r="AE784" s="18"/>
    </row>
    <row r="785" spans="1:31" ht="28.5">
      <c r="A785" s="11">
        <v>2024</v>
      </c>
      <c r="B785" s="12">
        <v>45566</v>
      </c>
      <c r="C785" s="12">
        <v>45657</v>
      </c>
      <c r="D785" s="11" t="s">
        <v>75</v>
      </c>
      <c r="E785" s="20" t="s">
        <v>1218</v>
      </c>
      <c r="F785" s="2" t="s">
        <v>150</v>
      </c>
      <c r="G785" s="27" t="s">
        <v>151</v>
      </c>
      <c r="H785" s="10" t="s">
        <v>1797</v>
      </c>
      <c r="I785" s="13" t="s">
        <v>84</v>
      </c>
      <c r="J785" s="17" t="s">
        <v>1260</v>
      </c>
      <c r="K785" s="17" t="s">
        <v>185</v>
      </c>
      <c r="L785" s="17" t="s">
        <v>116</v>
      </c>
      <c r="M785" s="11" t="s">
        <v>87</v>
      </c>
      <c r="N785" s="11" t="s">
        <v>100</v>
      </c>
      <c r="O785" s="14">
        <v>778</v>
      </c>
      <c r="P785" s="21">
        <v>45534</v>
      </c>
      <c r="Q785" s="21">
        <f t="shared" si="25"/>
        <v>45899</v>
      </c>
      <c r="R785" s="11" t="s">
        <v>100</v>
      </c>
      <c r="S785" s="38" t="s">
        <v>2956</v>
      </c>
      <c r="T785" s="22">
        <v>180</v>
      </c>
      <c r="U785" s="22">
        <f t="shared" si="26"/>
        <v>180</v>
      </c>
      <c r="V785" s="40" t="s">
        <v>4267</v>
      </c>
      <c r="W785" s="6" t="s">
        <v>145</v>
      </c>
      <c r="X785" s="6" t="s">
        <v>147</v>
      </c>
      <c r="Y785" s="11" t="s">
        <v>89</v>
      </c>
      <c r="Z785" s="6" t="s">
        <v>147</v>
      </c>
      <c r="AA785" s="11" t="s">
        <v>148</v>
      </c>
      <c r="AB785" s="12">
        <v>45662</v>
      </c>
      <c r="AC785" s="11" t="s">
        <v>100</v>
      </c>
      <c r="AE785" s="18"/>
    </row>
    <row r="786" spans="1:31" ht="28.5">
      <c r="A786" s="11">
        <v>2024</v>
      </c>
      <c r="B786" s="12">
        <v>45566</v>
      </c>
      <c r="C786" s="12">
        <v>45657</v>
      </c>
      <c r="D786" s="11" t="s">
        <v>75</v>
      </c>
      <c r="E786" s="20" t="s">
        <v>1219</v>
      </c>
      <c r="F786" s="2" t="s">
        <v>150</v>
      </c>
      <c r="G786" s="27" t="s">
        <v>151</v>
      </c>
      <c r="H786" s="10" t="s">
        <v>1797</v>
      </c>
      <c r="I786" s="13" t="s">
        <v>84</v>
      </c>
      <c r="J786" s="17" t="s">
        <v>1261</v>
      </c>
      <c r="K786" s="17" t="s">
        <v>922</v>
      </c>
      <c r="L786" s="17" t="s">
        <v>99</v>
      </c>
      <c r="M786" s="11" t="s">
        <v>86</v>
      </c>
      <c r="N786" s="11" t="s">
        <v>100</v>
      </c>
      <c r="O786" s="14">
        <v>779</v>
      </c>
      <c r="P786" s="21">
        <v>45534</v>
      </c>
      <c r="Q786" s="21">
        <f t="shared" si="25"/>
        <v>45899</v>
      </c>
      <c r="R786" s="11" t="s">
        <v>100</v>
      </c>
      <c r="S786" s="38" t="s">
        <v>2957</v>
      </c>
      <c r="T786" s="22">
        <v>180</v>
      </c>
      <c r="U786" s="22">
        <f t="shared" si="26"/>
        <v>180</v>
      </c>
      <c r="V786" s="40" t="s">
        <v>4268</v>
      </c>
      <c r="W786" s="6" t="s">
        <v>145</v>
      </c>
      <c r="X786" s="6" t="s">
        <v>147</v>
      </c>
      <c r="Y786" s="11" t="s">
        <v>89</v>
      </c>
      <c r="Z786" s="6" t="s">
        <v>147</v>
      </c>
      <c r="AA786" s="11" t="s">
        <v>148</v>
      </c>
      <c r="AB786" s="12">
        <v>45662</v>
      </c>
      <c r="AC786" s="11" t="s">
        <v>100</v>
      </c>
      <c r="AE786" s="18"/>
    </row>
    <row r="787" spans="1:31" ht="28.5">
      <c r="A787" s="11">
        <v>2024</v>
      </c>
      <c r="B787" s="12">
        <v>45566</v>
      </c>
      <c r="C787" s="12">
        <v>45657</v>
      </c>
      <c r="D787" s="11" t="s">
        <v>75</v>
      </c>
      <c r="E787" s="20" t="s">
        <v>1220</v>
      </c>
      <c r="F787" s="2" t="s">
        <v>150</v>
      </c>
      <c r="G787" s="27" t="s">
        <v>151</v>
      </c>
      <c r="H787" s="10" t="s">
        <v>1797</v>
      </c>
      <c r="I787" s="13" t="s">
        <v>84</v>
      </c>
      <c r="J787" s="17" t="s">
        <v>1262</v>
      </c>
      <c r="K787" s="17" t="s">
        <v>111</v>
      </c>
      <c r="L787" s="17" t="s">
        <v>279</v>
      </c>
      <c r="M787" s="11" t="s">
        <v>87</v>
      </c>
      <c r="N787" s="11" t="s">
        <v>100</v>
      </c>
      <c r="O787" s="14">
        <v>780</v>
      </c>
      <c r="P787" s="21">
        <v>45534</v>
      </c>
      <c r="Q787" s="21">
        <f t="shared" si="25"/>
        <v>45899</v>
      </c>
      <c r="R787" s="11" t="s">
        <v>100</v>
      </c>
      <c r="S787" s="38" t="s">
        <v>2958</v>
      </c>
      <c r="T787" s="22">
        <v>180</v>
      </c>
      <c r="U787" s="22">
        <f t="shared" si="26"/>
        <v>180</v>
      </c>
      <c r="V787" s="40" t="s">
        <v>4269</v>
      </c>
      <c r="W787" s="6" t="s">
        <v>145</v>
      </c>
      <c r="X787" s="6" t="s">
        <v>147</v>
      </c>
      <c r="Y787" s="11" t="s">
        <v>89</v>
      </c>
      <c r="Z787" s="6" t="s">
        <v>147</v>
      </c>
      <c r="AA787" s="11" t="s">
        <v>148</v>
      </c>
      <c r="AB787" s="12">
        <v>45662</v>
      </c>
      <c r="AC787" s="11" t="s">
        <v>100</v>
      </c>
      <c r="AE787" s="18"/>
    </row>
    <row r="788" spans="1:31" ht="28.5">
      <c r="A788" s="11">
        <v>2024</v>
      </c>
      <c r="B788" s="12">
        <v>45566</v>
      </c>
      <c r="C788" s="12">
        <v>45657</v>
      </c>
      <c r="D788" s="11" t="s">
        <v>75</v>
      </c>
      <c r="E788" s="20" t="s">
        <v>1221</v>
      </c>
      <c r="F788" s="2" t="s">
        <v>150</v>
      </c>
      <c r="G788" s="27" t="s">
        <v>151</v>
      </c>
      <c r="H788" s="10" t="s">
        <v>1797</v>
      </c>
      <c r="I788" s="13" t="s">
        <v>84</v>
      </c>
      <c r="J788" s="17" t="s">
        <v>1263</v>
      </c>
      <c r="K788" s="17" t="s">
        <v>492</v>
      </c>
      <c r="L788" s="17" t="s">
        <v>139</v>
      </c>
      <c r="M788" s="11" t="s">
        <v>86</v>
      </c>
      <c r="N788" s="11" t="s">
        <v>100</v>
      </c>
      <c r="O788" s="14">
        <v>781</v>
      </c>
      <c r="P788" s="21">
        <v>45534</v>
      </c>
      <c r="Q788" s="21">
        <f t="shared" si="25"/>
        <v>45899</v>
      </c>
      <c r="R788" s="11" t="s">
        <v>100</v>
      </c>
      <c r="S788" s="38" t="s">
        <v>2959</v>
      </c>
      <c r="T788" s="22">
        <v>180</v>
      </c>
      <c r="U788" s="22">
        <f t="shared" si="26"/>
        <v>180</v>
      </c>
      <c r="V788" s="40" t="s">
        <v>4270</v>
      </c>
      <c r="W788" s="6" t="s">
        <v>145</v>
      </c>
      <c r="X788" s="6" t="s">
        <v>147</v>
      </c>
      <c r="Y788" s="11" t="s">
        <v>89</v>
      </c>
      <c r="Z788" s="6" t="s">
        <v>147</v>
      </c>
      <c r="AA788" s="11" t="s">
        <v>148</v>
      </c>
      <c r="AB788" s="12">
        <v>45662</v>
      </c>
      <c r="AC788" s="11" t="s">
        <v>100</v>
      </c>
      <c r="AE788" s="18"/>
    </row>
    <row r="789" spans="1:31" ht="28.5">
      <c r="A789" s="11">
        <v>2024</v>
      </c>
      <c r="B789" s="12">
        <v>45566</v>
      </c>
      <c r="C789" s="12">
        <v>45657</v>
      </c>
      <c r="D789" s="11" t="s">
        <v>75</v>
      </c>
      <c r="E789" s="20" t="s">
        <v>1222</v>
      </c>
      <c r="F789" s="2" t="s">
        <v>150</v>
      </c>
      <c r="G789" s="27" t="s">
        <v>151</v>
      </c>
      <c r="H789" s="10" t="s">
        <v>1797</v>
      </c>
      <c r="I789" s="13" t="s">
        <v>84</v>
      </c>
      <c r="J789" s="17" t="s">
        <v>1264</v>
      </c>
      <c r="K789" s="17" t="s">
        <v>139</v>
      </c>
      <c r="L789" s="17" t="s">
        <v>103</v>
      </c>
      <c r="M789" s="11" t="s">
        <v>87</v>
      </c>
      <c r="N789" s="11" t="s">
        <v>100</v>
      </c>
      <c r="O789" s="14">
        <v>782</v>
      </c>
      <c r="P789" s="21">
        <v>45534</v>
      </c>
      <c r="Q789" s="21">
        <f t="shared" si="25"/>
        <v>45899</v>
      </c>
      <c r="R789" s="11" t="s">
        <v>100</v>
      </c>
      <c r="S789" s="38" t="s">
        <v>2960</v>
      </c>
      <c r="T789" s="22">
        <v>180</v>
      </c>
      <c r="U789" s="22">
        <f t="shared" si="26"/>
        <v>180</v>
      </c>
      <c r="V789" s="40" t="s">
        <v>4271</v>
      </c>
      <c r="W789" s="6" t="s">
        <v>145</v>
      </c>
      <c r="X789" s="6" t="s">
        <v>147</v>
      </c>
      <c r="Y789" s="11" t="s">
        <v>89</v>
      </c>
      <c r="Z789" s="6" t="s">
        <v>147</v>
      </c>
      <c r="AA789" s="11" t="s">
        <v>148</v>
      </c>
      <c r="AB789" s="12">
        <v>45662</v>
      </c>
      <c r="AC789" s="11" t="s">
        <v>100</v>
      </c>
      <c r="AE789" s="18"/>
    </row>
    <row r="790" spans="1:31" ht="28.5">
      <c r="A790" s="11">
        <v>2024</v>
      </c>
      <c r="B790" s="12">
        <v>45566</v>
      </c>
      <c r="C790" s="12">
        <v>45657</v>
      </c>
      <c r="D790" s="11" t="s">
        <v>75</v>
      </c>
      <c r="E790" s="20" t="s">
        <v>1223</v>
      </c>
      <c r="F790" s="2" t="s">
        <v>150</v>
      </c>
      <c r="G790" s="27" t="s">
        <v>151</v>
      </c>
      <c r="H790" s="10" t="s">
        <v>1797</v>
      </c>
      <c r="I790" s="13" t="s">
        <v>84</v>
      </c>
      <c r="J790" s="17" t="s">
        <v>1264</v>
      </c>
      <c r="K790" s="17" t="s">
        <v>139</v>
      </c>
      <c r="L790" s="17" t="s">
        <v>103</v>
      </c>
      <c r="M790" s="11" t="s">
        <v>87</v>
      </c>
      <c r="N790" s="11" t="s">
        <v>100</v>
      </c>
      <c r="O790" s="14">
        <v>783</v>
      </c>
      <c r="P790" s="21">
        <v>45534</v>
      </c>
      <c r="Q790" s="21">
        <f t="shared" si="25"/>
        <v>45899</v>
      </c>
      <c r="R790" s="11" t="s">
        <v>100</v>
      </c>
      <c r="S790" s="38" t="s">
        <v>2961</v>
      </c>
      <c r="T790" s="22">
        <v>180</v>
      </c>
      <c r="U790" s="22">
        <f t="shared" si="26"/>
        <v>180</v>
      </c>
      <c r="V790" s="40" t="s">
        <v>4272</v>
      </c>
      <c r="W790" s="6" t="s">
        <v>145</v>
      </c>
      <c r="X790" s="6" t="s">
        <v>147</v>
      </c>
      <c r="Y790" s="11" t="s">
        <v>89</v>
      </c>
      <c r="Z790" s="6" t="s">
        <v>147</v>
      </c>
      <c r="AA790" s="11" t="s">
        <v>148</v>
      </c>
      <c r="AB790" s="12">
        <v>45662</v>
      </c>
      <c r="AC790" s="11" t="s">
        <v>100</v>
      </c>
      <c r="AE790" s="18"/>
    </row>
    <row r="791" spans="1:31" ht="28.5">
      <c r="A791" s="11">
        <v>2024</v>
      </c>
      <c r="B791" s="12">
        <v>45566</v>
      </c>
      <c r="C791" s="12">
        <v>45657</v>
      </c>
      <c r="D791" s="11" t="s">
        <v>75</v>
      </c>
      <c r="E791" s="20" t="s">
        <v>1224</v>
      </c>
      <c r="F791" s="2" t="s">
        <v>150</v>
      </c>
      <c r="G791" s="27" t="s">
        <v>151</v>
      </c>
      <c r="H791" s="10" t="s">
        <v>1797</v>
      </c>
      <c r="I791" s="13" t="s">
        <v>84</v>
      </c>
      <c r="J791" s="17" t="s">
        <v>126</v>
      </c>
      <c r="K791" s="17" t="s">
        <v>1245</v>
      </c>
      <c r="L791" s="17" t="s">
        <v>154</v>
      </c>
      <c r="M791" s="11" t="s">
        <v>87</v>
      </c>
      <c r="N791" s="11" t="s">
        <v>100</v>
      </c>
      <c r="O791" s="14">
        <v>784</v>
      </c>
      <c r="P791" s="21">
        <v>45534</v>
      </c>
      <c r="Q791" s="21">
        <f t="shared" si="25"/>
        <v>45899</v>
      </c>
      <c r="R791" s="11" t="s">
        <v>100</v>
      </c>
      <c r="S791" s="38" t="s">
        <v>2962</v>
      </c>
      <c r="T791" s="22">
        <v>180</v>
      </c>
      <c r="U791" s="22">
        <f t="shared" si="26"/>
        <v>180</v>
      </c>
      <c r="V791" s="40" t="s">
        <v>4273</v>
      </c>
      <c r="W791" s="6" t="s">
        <v>145</v>
      </c>
      <c r="X791" s="6" t="s">
        <v>147</v>
      </c>
      <c r="Y791" s="11" t="s">
        <v>89</v>
      </c>
      <c r="Z791" s="6" t="s">
        <v>147</v>
      </c>
      <c r="AA791" s="11" t="s">
        <v>148</v>
      </c>
      <c r="AB791" s="12">
        <v>45662</v>
      </c>
      <c r="AC791" s="11" t="s">
        <v>100</v>
      </c>
      <c r="AE791" s="18"/>
    </row>
    <row r="792" spans="1:31" ht="28.5">
      <c r="A792" s="11">
        <v>2024</v>
      </c>
      <c r="B792" s="12">
        <v>45566</v>
      </c>
      <c r="C792" s="12">
        <v>45657</v>
      </c>
      <c r="D792" s="11" t="s">
        <v>75</v>
      </c>
      <c r="E792" s="20" t="s">
        <v>1225</v>
      </c>
      <c r="F792" s="2" t="s">
        <v>150</v>
      </c>
      <c r="G792" s="27" t="s">
        <v>151</v>
      </c>
      <c r="H792" s="10" t="s">
        <v>1797</v>
      </c>
      <c r="I792" s="13" t="s">
        <v>84</v>
      </c>
      <c r="J792" s="17" t="s">
        <v>1265</v>
      </c>
      <c r="K792" s="17" t="s">
        <v>1232</v>
      </c>
      <c r="L792" s="17" t="s">
        <v>125</v>
      </c>
      <c r="M792" s="11" t="s">
        <v>86</v>
      </c>
      <c r="N792" s="11" t="s">
        <v>100</v>
      </c>
      <c r="O792" s="14">
        <v>785</v>
      </c>
      <c r="P792" s="21">
        <v>45534</v>
      </c>
      <c r="Q792" s="21">
        <f t="shared" si="25"/>
        <v>45899</v>
      </c>
      <c r="R792" s="11" t="s">
        <v>100</v>
      </c>
      <c r="S792" s="38" t="s">
        <v>2963</v>
      </c>
      <c r="T792" s="22">
        <v>180</v>
      </c>
      <c r="U792" s="22">
        <f t="shared" si="26"/>
        <v>180</v>
      </c>
      <c r="V792" s="40" t="s">
        <v>4274</v>
      </c>
      <c r="W792" s="6" t="s">
        <v>145</v>
      </c>
      <c r="X792" s="6" t="s">
        <v>147</v>
      </c>
      <c r="Y792" s="11" t="s">
        <v>89</v>
      </c>
      <c r="Z792" s="6" t="s">
        <v>147</v>
      </c>
      <c r="AA792" s="11" t="s">
        <v>148</v>
      </c>
      <c r="AB792" s="12">
        <v>45662</v>
      </c>
      <c r="AC792" s="11" t="s">
        <v>100</v>
      </c>
      <c r="AE792" s="18"/>
    </row>
    <row r="793" spans="1:31" ht="28.5">
      <c r="A793" s="11">
        <v>2024</v>
      </c>
      <c r="B793" s="12">
        <v>45566</v>
      </c>
      <c r="C793" s="12">
        <v>45657</v>
      </c>
      <c r="D793" s="11" t="s">
        <v>75</v>
      </c>
      <c r="E793" s="20" t="s">
        <v>1226</v>
      </c>
      <c r="F793" s="2" t="s">
        <v>150</v>
      </c>
      <c r="G793" s="27" t="s">
        <v>151</v>
      </c>
      <c r="H793" s="10" t="s">
        <v>1797</v>
      </c>
      <c r="I793" s="13" t="s">
        <v>84</v>
      </c>
      <c r="J793" s="17" t="s">
        <v>1265</v>
      </c>
      <c r="K793" s="17" t="s">
        <v>1232</v>
      </c>
      <c r="L793" s="17" t="s">
        <v>125</v>
      </c>
      <c r="M793" s="11" t="s">
        <v>86</v>
      </c>
      <c r="N793" s="11" t="s">
        <v>100</v>
      </c>
      <c r="O793" s="14">
        <v>786</v>
      </c>
      <c r="P793" s="21">
        <v>45534</v>
      </c>
      <c r="Q793" s="21">
        <f t="shared" si="25"/>
        <v>45899</v>
      </c>
      <c r="R793" s="11" t="s">
        <v>100</v>
      </c>
      <c r="S793" s="38" t="s">
        <v>2964</v>
      </c>
      <c r="T793" s="22">
        <v>180</v>
      </c>
      <c r="U793" s="22">
        <f t="shared" si="26"/>
        <v>180</v>
      </c>
      <c r="V793" s="40" t="s">
        <v>4275</v>
      </c>
      <c r="W793" s="6" t="s">
        <v>145</v>
      </c>
      <c r="X793" s="6" t="s">
        <v>147</v>
      </c>
      <c r="Y793" s="11" t="s">
        <v>89</v>
      </c>
      <c r="Z793" s="6" t="s">
        <v>147</v>
      </c>
      <c r="AA793" s="11" t="s">
        <v>148</v>
      </c>
      <c r="AB793" s="12">
        <v>45662</v>
      </c>
      <c r="AC793" s="11" t="s">
        <v>100</v>
      </c>
      <c r="AE793" s="18"/>
    </row>
    <row r="794" spans="1:31" ht="28.5">
      <c r="A794" s="11">
        <v>2024</v>
      </c>
      <c r="B794" s="12">
        <v>45566</v>
      </c>
      <c r="C794" s="12">
        <v>45657</v>
      </c>
      <c r="D794" s="11" t="s">
        <v>75</v>
      </c>
      <c r="E794" s="20" t="s">
        <v>1227</v>
      </c>
      <c r="F794" s="2" t="s">
        <v>150</v>
      </c>
      <c r="G794" s="27" t="s">
        <v>151</v>
      </c>
      <c r="H794" s="10" t="s">
        <v>1797</v>
      </c>
      <c r="I794" s="13" t="s">
        <v>84</v>
      </c>
      <c r="J794" s="17" t="s">
        <v>1266</v>
      </c>
      <c r="K794" s="17" t="s">
        <v>220</v>
      </c>
      <c r="L794" s="17" t="s">
        <v>121</v>
      </c>
      <c r="M794" s="11" t="s">
        <v>87</v>
      </c>
      <c r="N794" s="11" t="s">
        <v>100</v>
      </c>
      <c r="O794" s="14">
        <v>787</v>
      </c>
      <c r="P794" s="21">
        <v>45534</v>
      </c>
      <c r="Q794" s="21">
        <f t="shared" si="25"/>
        <v>45899</v>
      </c>
      <c r="R794" s="11" t="s">
        <v>100</v>
      </c>
      <c r="S794" s="38" t="s">
        <v>2965</v>
      </c>
      <c r="T794" s="22">
        <v>180</v>
      </c>
      <c r="U794" s="22">
        <f t="shared" si="26"/>
        <v>180</v>
      </c>
      <c r="V794" s="40" t="s">
        <v>4276</v>
      </c>
      <c r="W794" s="6" t="s">
        <v>145</v>
      </c>
      <c r="X794" s="6" t="s">
        <v>147</v>
      </c>
      <c r="Y794" s="11" t="s">
        <v>89</v>
      </c>
      <c r="Z794" s="6" t="s">
        <v>147</v>
      </c>
      <c r="AA794" s="11" t="s">
        <v>148</v>
      </c>
      <c r="AB794" s="12">
        <v>45662</v>
      </c>
      <c r="AC794" s="11" t="s">
        <v>100</v>
      </c>
      <c r="AE794" s="18"/>
    </row>
    <row r="795" spans="1:31" ht="28.5">
      <c r="A795" s="11">
        <v>2024</v>
      </c>
      <c r="B795" s="12">
        <v>45566</v>
      </c>
      <c r="C795" s="12">
        <v>45657</v>
      </c>
      <c r="D795" s="11" t="s">
        <v>75</v>
      </c>
      <c r="E795" s="20" t="s">
        <v>1228</v>
      </c>
      <c r="F795" s="2" t="s">
        <v>150</v>
      </c>
      <c r="G795" s="27" t="s">
        <v>151</v>
      </c>
      <c r="H795" s="10" t="s">
        <v>1797</v>
      </c>
      <c r="I795" s="13" t="s">
        <v>84</v>
      </c>
      <c r="J795" s="17" t="s">
        <v>173</v>
      </c>
      <c r="K795" s="17" t="s">
        <v>490</v>
      </c>
      <c r="L795" s="17" t="s">
        <v>1267</v>
      </c>
      <c r="M795" s="11" t="s">
        <v>87</v>
      </c>
      <c r="N795" s="11" t="s">
        <v>100</v>
      </c>
      <c r="O795" s="14">
        <v>788</v>
      </c>
      <c r="P795" s="21">
        <v>45534</v>
      </c>
      <c r="Q795" s="21">
        <f t="shared" si="25"/>
        <v>45899</v>
      </c>
      <c r="R795" s="11" t="s">
        <v>100</v>
      </c>
      <c r="S795" s="38" t="s">
        <v>2966</v>
      </c>
      <c r="T795" s="22">
        <v>180</v>
      </c>
      <c r="U795" s="22">
        <f t="shared" si="26"/>
        <v>180</v>
      </c>
      <c r="V795" s="40" t="s">
        <v>4277</v>
      </c>
      <c r="W795" s="6" t="s">
        <v>145</v>
      </c>
      <c r="X795" s="6" t="s">
        <v>147</v>
      </c>
      <c r="Y795" s="11" t="s">
        <v>89</v>
      </c>
      <c r="Z795" s="6" t="s">
        <v>147</v>
      </c>
      <c r="AA795" s="11" t="s">
        <v>148</v>
      </c>
      <c r="AB795" s="12">
        <v>45662</v>
      </c>
      <c r="AC795" s="11" t="s">
        <v>100</v>
      </c>
      <c r="AE795" s="18"/>
    </row>
    <row r="796" spans="1:31" ht="28.5">
      <c r="A796" s="11">
        <v>2024</v>
      </c>
      <c r="B796" s="12">
        <v>45566</v>
      </c>
      <c r="C796" s="12">
        <v>45657</v>
      </c>
      <c r="D796" s="11" t="s">
        <v>75</v>
      </c>
      <c r="E796" s="20" t="s">
        <v>1229</v>
      </c>
      <c r="F796" s="2" t="s">
        <v>150</v>
      </c>
      <c r="G796" s="27" t="s">
        <v>151</v>
      </c>
      <c r="H796" s="10" t="s">
        <v>1797</v>
      </c>
      <c r="I796" s="13" t="s">
        <v>84</v>
      </c>
      <c r="J796" s="17" t="s">
        <v>1268</v>
      </c>
      <c r="K796" s="17" t="s">
        <v>121</v>
      </c>
      <c r="L796" s="17" t="s">
        <v>125</v>
      </c>
      <c r="M796" s="11" t="s">
        <v>86</v>
      </c>
      <c r="N796" s="11" t="s">
        <v>100</v>
      </c>
      <c r="O796" s="14">
        <v>789</v>
      </c>
      <c r="P796" s="21">
        <v>45534</v>
      </c>
      <c r="Q796" s="21">
        <f t="shared" si="25"/>
        <v>45899</v>
      </c>
      <c r="R796" s="11" t="s">
        <v>100</v>
      </c>
      <c r="S796" s="38" t="s">
        <v>2967</v>
      </c>
      <c r="T796" s="22">
        <v>180</v>
      </c>
      <c r="U796" s="22">
        <f t="shared" si="26"/>
        <v>180</v>
      </c>
      <c r="V796" s="40" t="s">
        <v>4278</v>
      </c>
      <c r="W796" s="6" t="s">
        <v>145</v>
      </c>
      <c r="X796" s="6" t="s">
        <v>147</v>
      </c>
      <c r="Y796" s="11" t="s">
        <v>89</v>
      </c>
      <c r="Z796" s="6" t="s">
        <v>147</v>
      </c>
      <c r="AA796" s="11" t="s">
        <v>148</v>
      </c>
      <c r="AB796" s="12">
        <v>45662</v>
      </c>
      <c r="AC796" s="11" t="s">
        <v>100</v>
      </c>
      <c r="AE796" s="18"/>
    </row>
    <row r="797" spans="1:31" ht="28.5">
      <c r="A797" s="11">
        <v>2024</v>
      </c>
      <c r="B797" s="12">
        <v>45566</v>
      </c>
      <c r="C797" s="12">
        <v>45657</v>
      </c>
      <c r="D797" s="11" t="s">
        <v>75</v>
      </c>
      <c r="E797" s="20" t="s">
        <v>1230</v>
      </c>
      <c r="F797" s="2" t="s">
        <v>150</v>
      </c>
      <c r="G797" s="27" t="s">
        <v>151</v>
      </c>
      <c r="H797" s="10" t="s">
        <v>1797</v>
      </c>
      <c r="I797" s="13" t="s">
        <v>84</v>
      </c>
      <c r="J797" s="17" t="s">
        <v>155</v>
      </c>
      <c r="K797" s="17" t="s">
        <v>492</v>
      </c>
      <c r="L797" s="17" t="s">
        <v>198</v>
      </c>
      <c r="M797" s="11" t="s">
        <v>86</v>
      </c>
      <c r="N797" s="11" t="s">
        <v>100</v>
      </c>
      <c r="O797" s="14">
        <v>790</v>
      </c>
      <c r="P797" s="21">
        <v>45534</v>
      </c>
      <c r="Q797" s="21">
        <f t="shared" si="25"/>
        <v>45899</v>
      </c>
      <c r="R797" s="11" t="s">
        <v>100</v>
      </c>
      <c r="S797" s="38" t="s">
        <v>2968</v>
      </c>
      <c r="T797" s="22">
        <v>180</v>
      </c>
      <c r="U797" s="22">
        <f t="shared" si="26"/>
        <v>180</v>
      </c>
      <c r="V797" s="40" t="s">
        <v>4279</v>
      </c>
      <c r="W797" s="6" t="s">
        <v>145</v>
      </c>
      <c r="X797" s="6" t="s">
        <v>147</v>
      </c>
      <c r="Y797" s="11" t="s">
        <v>89</v>
      </c>
      <c r="Z797" s="6" t="s">
        <v>147</v>
      </c>
      <c r="AA797" s="11" t="s">
        <v>148</v>
      </c>
      <c r="AB797" s="12">
        <v>45662</v>
      </c>
      <c r="AC797" s="11" t="s">
        <v>100</v>
      </c>
      <c r="AE797" s="18"/>
    </row>
    <row r="798" spans="1:31" ht="30" customHeight="1">
      <c r="A798" s="11">
        <v>2024</v>
      </c>
      <c r="B798" s="12">
        <v>45566</v>
      </c>
      <c r="C798" s="12">
        <v>45657</v>
      </c>
      <c r="D798" s="11" t="s">
        <v>75</v>
      </c>
      <c r="E798" s="20" t="s">
        <v>1291</v>
      </c>
      <c r="F798" s="2" t="s">
        <v>149</v>
      </c>
      <c r="G798" s="10" t="s">
        <v>215</v>
      </c>
      <c r="H798" s="10" t="s">
        <v>1797</v>
      </c>
      <c r="I798" s="13" t="s">
        <v>84</v>
      </c>
      <c r="J798" s="17" t="s">
        <v>948</v>
      </c>
      <c r="K798" s="17" t="s">
        <v>110</v>
      </c>
      <c r="L798" s="17" t="s">
        <v>114</v>
      </c>
      <c r="M798" s="11" t="s">
        <v>86</v>
      </c>
      <c r="N798" s="11" t="s">
        <v>100</v>
      </c>
      <c r="O798" s="14">
        <v>791</v>
      </c>
      <c r="P798" s="21">
        <v>45502</v>
      </c>
      <c r="Q798" s="12">
        <f t="shared" si="25"/>
        <v>45867</v>
      </c>
      <c r="R798" s="11" t="s">
        <v>100</v>
      </c>
      <c r="S798" s="38" t="s">
        <v>2969</v>
      </c>
      <c r="T798" s="15">
        <v>262.5</v>
      </c>
      <c r="U798" s="16">
        <f t="shared" si="26"/>
        <v>262.5</v>
      </c>
      <c r="V798" s="40" t="s">
        <v>3861</v>
      </c>
      <c r="W798" s="6" t="s">
        <v>145</v>
      </c>
      <c r="X798" s="6" t="s">
        <v>147</v>
      </c>
      <c r="Y798" s="11" t="s">
        <v>89</v>
      </c>
      <c r="Z798" s="6" t="s">
        <v>147</v>
      </c>
      <c r="AA798" s="11" t="s">
        <v>148</v>
      </c>
      <c r="AB798" s="12">
        <v>45662</v>
      </c>
      <c r="AC798" s="11" t="s">
        <v>100</v>
      </c>
      <c r="AE798" s="18"/>
    </row>
    <row r="799" spans="1:31" ht="30" customHeight="1">
      <c r="A799" s="11">
        <v>2024</v>
      </c>
      <c r="B799" s="12">
        <v>45566</v>
      </c>
      <c r="C799" s="12">
        <v>45657</v>
      </c>
      <c r="D799" s="11" t="s">
        <v>75</v>
      </c>
      <c r="E799" s="20" t="s">
        <v>1292</v>
      </c>
      <c r="F799" s="2" t="s">
        <v>149</v>
      </c>
      <c r="G799" s="10" t="s">
        <v>215</v>
      </c>
      <c r="H799" s="10" t="s">
        <v>1797</v>
      </c>
      <c r="I799" s="13" t="s">
        <v>84</v>
      </c>
      <c r="J799" s="17" t="s">
        <v>948</v>
      </c>
      <c r="K799" s="17" t="s">
        <v>110</v>
      </c>
      <c r="L799" s="17" t="s">
        <v>114</v>
      </c>
      <c r="M799" s="11" t="s">
        <v>86</v>
      </c>
      <c r="N799" s="11" t="s">
        <v>100</v>
      </c>
      <c r="O799" s="14">
        <v>792</v>
      </c>
      <c r="P799" s="21">
        <v>45502</v>
      </c>
      <c r="Q799" s="12">
        <f t="shared" si="25"/>
        <v>45867</v>
      </c>
      <c r="R799" s="11" t="s">
        <v>100</v>
      </c>
      <c r="S799" s="38" t="s">
        <v>2970</v>
      </c>
      <c r="T799" s="15">
        <v>262.5</v>
      </c>
      <c r="U799" s="16">
        <f t="shared" si="26"/>
        <v>262.5</v>
      </c>
      <c r="V799" s="40" t="s">
        <v>3862</v>
      </c>
      <c r="W799" s="6" t="s">
        <v>145</v>
      </c>
      <c r="X799" s="6" t="s">
        <v>147</v>
      </c>
      <c r="Y799" s="11" t="s">
        <v>89</v>
      </c>
      <c r="Z799" s="6" t="s">
        <v>147</v>
      </c>
      <c r="AA799" s="11" t="s">
        <v>148</v>
      </c>
      <c r="AB799" s="12">
        <v>45662</v>
      </c>
      <c r="AC799" s="11" t="s">
        <v>100</v>
      </c>
      <c r="AE799" s="18"/>
    </row>
    <row r="800" spans="1:31" ht="28.5">
      <c r="A800" s="11">
        <v>2024</v>
      </c>
      <c r="B800" s="12">
        <v>45566</v>
      </c>
      <c r="C800" s="12">
        <v>45657</v>
      </c>
      <c r="D800" s="11" t="s">
        <v>75</v>
      </c>
      <c r="E800" s="20" t="s">
        <v>1339</v>
      </c>
      <c r="F800" s="2" t="s">
        <v>150</v>
      </c>
      <c r="G800" s="27" t="s">
        <v>151</v>
      </c>
      <c r="H800" s="10" t="s">
        <v>1797</v>
      </c>
      <c r="I800" s="13" t="s">
        <v>84</v>
      </c>
      <c r="J800" s="17" t="s">
        <v>1376</v>
      </c>
      <c r="K800" s="17" t="s">
        <v>1320</v>
      </c>
      <c r="L800" s="17" t="s">
        <v>492</v>
      </c>
      <c r="M800" s="11" t="s">
        <v>86</v>
      </c>
      <c r="N800" s="11" t="s">
        <v>100</v>
      </c>
      <c r="O800" s="14">
        <v>793</v>
      </c>
      <c r="P800" s="21">
        <v>45541</v>
      </c>
      <c r="Q800" s="21">
        <f t="shared" si="25"/>
        <v>45906</v>
      </c>
      <c r="R800" s="11" t="s">
        <v>100</v>
      </c>
      <c r="S800" s="38" t="s">
        <v>2971</v>
      </c>
      <c r="T800" s="22">
        <v>500</v>
      </c>
      <c r="U800" s="16">
        <f t="shared" si="26"/>
        <v>500</v>
      </c>
      <c r="V800" s="40" t="s">
        <v>3953</v>
      </c>
      <c r="W800" s="6" t="s">
        <v>145</v>
      </c>
      <c r="X800" s="6" t="s">
        <v>147</v>
      </c>
      <c r="Y800" s="11" t="s">
        <v>89</v>
      </c>
      <c r="Z800" s="6" t="s">
        <v>147</v>
      </c>
      <c r="AA800" s="11" t="s">
        <v>148</v>
      </c>
      <c r="AB800" s="12">
        <v>45662</v>
      </c>
      <c r="AC800" s="11" t="s">
        <v>100</v>
      </c>
      <c r="AE800" s="18"/>
    </row>
    <row r="801" spans="1:31" ht="28.5">
      <c r="A801" s="11">
        <v>2024</v>
      </c>
      <c r="B801" s="12">
        <v>45566</v>
      </c>
      <c r="C801" s="12">
        <v>45657</v>
      </c>
      <c r="D801" s="11" t="s">
        <v>75</v>
      </c>
      <c r="E801" s="20" t="s">
        <v>1340</v>
      </c>
      <c r="F801" s="2" t="s">
        <v>150</v>
      </c>
      <c r="G801" s="27" t="s">
        <v>151</v>
      </c>
      <c r="H801" s="10" t="s">
        <v>1797</v>
      </c>
      <c r="I801" s="13" t="s">
        <v>84</v>
      </c>
      <c r="J801" s="17" t="s">
        <v>1377</v>
      </c>
      <c r="K801" s="17" t="s">
        <v>542</v>
      </c>
      <c r="L801" s="17" t="s">
        <v>1241</v>
      </c>
      <c r="M801" s="11" t="s">
        <v>86</v>
      </c>
      <c r="N801" s="11" t="s">
        <v>100</v>
      </c>
      <c r="O801" s="14">
        <v>794</v>
      </c>
      <c r="P801" s="21">
        <v>45544</v>
      </c>
      <c r="Q801" s="21">
        <f t="shared" si="25"/>
        <v>45909</v>
      </c>
      <c r="R801" s="11" t="s">
        <v>100</v>
      </c>
      <c r="S801" s="38" t="s">
        <v>2972</v>
      </c>
      <c r="T801" s="22">
        <v>990.67</v>
      </c>
      <c r="U801" s="16">
        <f t="shared" si="26"/>
        <v>990.67</v>
      </c>
      <c r="V801" s="40" t="s">
        <v>3954</v>
      </c>
      <c r="W801" s="6" t="s">
        <v>145</v>
      </c>
      <c r="X801" s="6" t="s">
        <v>147</v>
      </c>
      <c r="Y801" s="11" t="s">
        <v>89</v>
      </c>
      <c r="Z801" s="6" t="s">
        <v>147</v>
      </c>
      <c r="AA801" s="11" t="s">
        <v>148</v>
      </c>
      <c r="AB801" s="12">
        <v>45662</v>
      </c>
      <c r="AC801" s="11" t="s">
        <v>100</v>
      </c>
      <c r="AE801" s="18"/>
    </row>
    <row r="802" spans="1:31" ht="28.5">
      <c r="A802" s="11">
        <v>2024</v>
      </c>
      <c r="B802" s="12">
        <v>45566</v>
      </c>
      <c r="C802" s="12">
        <v>45657</v>
      </c>
      <c r="D802" s="11" t="s">
        <v>75</v>
      </c>
      <c r="E802" s="20" t="s">
        <v>1341</v>
      </c>
      <c r="F802" s="2" t="s">
        <v>150</v>
      </c>
      <c r="G802" s="27" t="s">
        <v>151</v>
      </c>
      <c r="H802" s="10" t="s">
        <v>1797</v>
      </c>
      <c r="I802" s="13" t="s">
        <v>84</v>
      </c>
      <c r="J802" s="17" t="s">
        <v>1378</v>
      </c>
      <c r="K802" s="17" t="s">
        <v>542</v>
      </c>
      <c r="L802" s="17" t="s">
        <v>1241</v>
      </c>
      <c r="M802" s="11" t="s">
        <v>86</v>
      </c>
      <c r="N802" s="11" t="s">
        <v>100</v>
      </c>
      <c r="O802" s="14">
        <v>795</v>
      </c>
      <c r="P802" s="21">
        <v>45544</v>
      </c>
      <c r="Q802" s="21">
        <f t="shared" si="25"/>
        <v>45909</v>
      </c>
      <c r="R802" s="11" t="s">
        <v>100</v>
      </c>
      <c r="S802" s="38" t="s">
        <v>2973</v>
      </c>
      <c r="T802" s="22">
        <v>164.47</v>
      </c>
      <c r="U802" s="16">
        <f t="shared" si="26"/>
        <v>164.47</v>
      </c>
      <c r="V802" s="40" t="s">
        <v>3955</v>
      </c>
      <c r="W802" s="6" t="s">
        <v>145</v>
      </c>
      <c r="X802" s="6" t="s">
        <v>147</v>
      </c>
      <c r="Y802" s="11" t="s">
        <v>89</v>
      </c>
      <c r="Z802" s="6" t="s">
        <v>147</v>
      </c>
      <c r="AA802" s="11" t="s">
        <v>148</v>
      </c>
      <c r="AB802" s="12">
        <v>45662</v>
      </c>
      <c r="AC802" s="11" t="s">
        <v>100</v>
      </c>
      <c r="AE802" s="18"/>
    </row>
    <row r="803" spans="1:31" ht="28.5">
      <c r="A803" s="11">
        <v>2024</v>
      </c>
      <c r="B803" s="12">
        <v>45566</v>
      </c>
      <c r="C803" s="12">
        <v>45657</v>
      </c>
      <c r="D803" s="11" t="s">
        <v>75</v>
      </c>
      <c r="E803" s="20" t="s">
        <v>1342</v>
      </c>
      <c r="F803" s="2" t="s">
        <v>150</v>
      </c>
      <c r="G803" s="27" t="s">
        <v>151</v>
      </c>
      <c r="H803" s="10" t="s">
        <v>1797</v>
      </c>
      <c r="I803" s="13" t="s">
        <v>84</v>
      </c>
      <c r="J803" s="17" t="s">
        <v>1379</v>
      </c>
      <c r="K803" s="17" t="s">
        <v>542</v>
      </c>
      <c r="L803" s="17" t="s">
        <v>1241</v>
      </c>
      <c r="M803" s="11" t="s">
        <v>86</v>
      </c>
      <c r="N803" s="11" t="s">
        <v>100</v>
      </c>
      <c r="O803" s="14">
        <v>796</v>
      </c>
      <c r="P803" s="21">
        <v>45544</v>
      </c>
      <c r="Q803" s="21">
        <f t="shared" si="25"/>
        <v>45909</v>
      </c>
      <c r="R803" s="11" t="s">
        <v>100</v>
      </c>
      <c r="S803" s="38" t="s">
        <v>2974</v>
      </c>
      <c r="T803" s="22">
        <v>164.47</v>
      </c>
      <c r="U803" s="16">
        <f t="shared" si="26"/>
        <v>164.47</v>
      </c>
      <c r="V803" s="40" t="s">
        <v>3956</v>
      </c>
      <c r="W803" s="6" t="s">
        <v>145</v>
      </c>
      <c r="X803" s="6" t="s">
        <v>147</v>
      </c>
      <c r="Y803" s="11" t="s">
        <v>89</v>
      </c>
      <c r="Z803" s="6" t="s">
        <v>147</v>
      </c>
      <c r="AA803" s="11" t="s">
        <v>148</v>
      </c>
      <c r="AB803" s="12">
        <v>45662</v>
      </c>
      <c r="AC803" s="11" t="s">
        <v>100</v>
      </c>
      <c r="AE803" s="18"/>
    </row>
    <row r="804" spans="1:31" ht="28.5">
      <c r="A804" s="11">
        <v>2024</v>
      </c>
      <c r="B804" s="12">
        <v>45566</v>
      </c>
      <c r="C804" s="12">
        <v>45657</v>
      </c>
      <c r="D804" s="11" t="s">
        <v>75</v>
      </c>
      <c r="E804" s="20" t="s">
        <v>1343</v>
      </c>
      <c r="F804" s="2" t="s">
        <v>150</v>
      </c>
      <c r="G804" s="27" t="s">
        <v>151</v>
      </c>
      <c r="H804" s="10" t="s">
        <v>1797</v>
      </c>
      <c r="I804" s="13" t="s">
        <v>84</v>
      </c>
      <c r="J804" s="17" t="s">
        <v>1380</v>
      </c>
      <c r="K804" s="17" t="s">
        <v>542</v>
      </c>
      <c r="L804" s="17" t="s">
        <v>1241</v>
      </c>
      <c r="M804" s="11" t="s">
        <v>86</v>
      </c>
      <c r="N804" s="11" t="s">
        <v>100</v>
      </c>
      <c r="O804" s="14">
        <v>797</v>
      </c>
      <c r="P804" s="21">
        <v>45544</v>
      </c>
      <c r="Q804" s="21">
        <f t="shared" si="25"/>
        <v>45909</v>
      </c>
      <c r="R804" s="11" t="s">
        <v>100</v>
      </c>
      <c r="S804" s="38" t="s">
        <v>2975</v>
      </c>
      <c r="T804" s="22">
        <v>164.5</v>
      </c>
      <c r="U804" s="16">
        <f t="shared" si="26"/>
        <v>164.5</v>
      </c>
      <c r="V804" s="40" t="s">
        <v>3957</v>
      </c>
      <c r="W804" s="6" t="s">
        <v>145</v>
      </c>
      <c r="X804" s="6" t="s">
        <v>147</v>
      </c>
      <c r="Y804" s="11" t="s">
        <v>89</v>
      </c>
      <c r="Z804" s="6" t="s">
        <v>147</v>
      </c>
      <c r="AA804" s="11" t="s">
        <v>148</v>
      </c>
      <c r="AB804" s="12">
        <v>45662</v>
      </c>
      <c r="AC804" s="11" t="s">
        <v>100</v>
      </c>
      <c r="AE804" s="18"/>
    </row>
    <row r="805" spans="1:31" ht="28.5">
      <c r="A805" s="11">
        <v>2024</v>
      </c>
      <c r="B805" s="12">
        <v>45566</v>
      </c>
      <c r="C805" s="12">
        <v>45657</v>
      </c>
      <c r="D805" s="11" t="s">
        <v>75</v>
      </c>
      <c r="E805" s="20" t="s">
        <v>1344</v>
      </c>
      <c r="F805" s="2" t="s">
        <v>150</v>
      </c>
      <c r="G805" s="27" t="s">
        <v>151</v>
      </c>
      <c r="H805" s="10" t="s">
        <v>1797</v>
      </c>
      <c r="I805" s="13" t="s">
        <v>84</v>
      </c>
      <c r="J805" s="17" t="s">
        <v>1378</v>
      </c>
      <c r="K805" s="17" t="s">
        <v>542</v>
      </c>
      <c r="L805" s="17" t="s">
        <v>1241</v>
      </c>
      <c r="M805" s="11" t="s">
        <v>86</v>
      </c>
      <c r="N805" s="11" t="s">
        <v>100</v>
      </c>
      <c r="O805" s="14">
        <v>798</v>
      </c>
      <c r="P805" s="21">
        <v>45544</v>
      </c>
      <c r="Q805" s="21">
        <f t="shared" si="25"/>
        <v>45909</v>
      </c>
      <c r="R805" s="11" t="s">
        <v>100</v>
      </c>
      <c r="S805" s="38" t="s">
        <v>2976</v>
      </c>
      <c r="T805" s="22">
        <v>833.25</v>
      </c>
      <c r="U805" s="16">
        <f t="shared" si="26"/>
        <v>833.25</v>
      </c>
      <c r="V805" s="40" t="s">
        <v>3958</v>
      </c>
      <c r="W805" s="6" t="s">
        <v>145</v>
      </c>
      <c r="X805" s="6" t="s">
        <v>147</v>
      </c>
      <c r="Y805" s="11" t="s">
        <v>89</v>
      </c>
      <c r="Z805" s="6" t="s">
        <v>147</v>
      </c>
      <c r="AA805" s="11" t="s">
        <v>148</v>
      </c>
      <c r="AB805" s="12">
        <v>45662</v>
      </c>
      <c r="AC805" s="11" t="s">
        <v>100</v>
      </c>
      <c r="AE805" s="18"/>
    </row>
    <row r="806" spans="1:31" ht="28.5">
      <c r="A806" s="11">
        <v>2024</v>
      </c>
      <c r="B806" s="12">
        <v>45566</v>
      </c>
      <c r="C806" s="12">
        <v>45657</v>
      </c>
      <c r="D806" s="11" t="s">
        <v>75</v>
      </c>
      <c r="E806" s="20" t="s">
        <v>1345</v>
      </c>
      <c r="F806" s="2" t="s">
        <v>150</v>
      </c>
      <c r="G806" s="27" t="s">
        <v>151</v>
      </c>
      <c r="H806" s="10" t="s">
        <v>1797</v>
      </c>
      <c r="I806" s="13" t="s">
        <v>84</v>
      </c>
      <c r="J806" s="17" t="s">
        <v>1380</v>
      </c>
      <c r="K806" s="17" t="s">
        <v>542</v>
      </c>
      <c r="L806" s="17" t="s">
        <v>1241</v>
      </c>
      <c r="M806" s="11" t="s">
        <v>86</v>
      </c>
      <c r="N806" s="11" t="s">
        <v>100</v>
      </c>
      <c r="O806" s="14">
        <v>799</v>
      </c>
      <c r="P806" s="21">
        <v>45544</v>
      </c>
      <c r="Q806" s="21">
        <f t="shared" si="25"/>
        <v>45909</v>
      </c>
      <c r="R806" s="11" t="s">
        <v>100</v>
      </c>
      <c r="S806" s="38" t="s">
        <v>2977</v>
      </c>
      <c r="T806" s="22">
        <v>829.7</v>
      </c>
      <c r="U806" s="16">
        <f t="shared" si="26"/>
        <v>829.7</v>
      </c>
      <c r="V806" s="40" t="s">
        <v>3959</v>
      </c>
      <c r="W806" s="6" t="s">
        <v>145</v>
      </c>
      <c r="X806" s="6" t="s">
        <v>147</v>
      </c>
      <c r="Y806" s="11" t="s">
        <v>89</v>
      </c>
      <c r="Z806" s="6" t="s">
        <v>147</v>
      </c>
      <c r="AA806" s="11" t="s">
        <v>148</v>
      </c>
      <c r="AB806" s="12">
        <v>45662</v>
      </c>
      <c r="AC806" s="11" t="s">
        <v>100</v>
      </c>
      <c r="AE806" s="18"/>
    </row>
    <row r="807" spans="1:31" ht="28.5">
      <c r="A807" s="11">
        <v>2024</v>
      </c>
      <c r="B807" s="12">
        <v>45566</v>
      </c>
      <c r="C807" s="12">
        <v>45657</v>
      </c>
      <c r="D807" s="11" t="s">
        <v>75</v>
      </c>
      <c r="E807" s="20" t="s">
        <v>1346</v>
      </c>
      <c r="F807" s="2" t="s">
        <v>150</v>
      </c>
      <c r="G807" s="27" t="s">
        <v>151</v>
      </c>
      <c r="H807" s="10" t="s">
        <v>1797</v>
      </c>
      <c r="I807" s="13" t="s">
        <v>84</v>
      </c>
      <c r="J807" s="17" t="s">
        <v>1379</v>
      </c>
      <c r="K807" s="17" t="s">
        <v>542</v>
      </c>
      <c r="L807" s="17" t="s">
        <v>1241</v>
      </c>
      <c r="M807" s="11" t="s">
        <v>86</v>
      </c>
      <c r="N807" s="11" t="s">
        <v>100</v>
      </c>
      <c r="O807" s="14">
        <v>800</v>
      </c>
      <c r="P807" s="21">
        <v>45544</v>
      </c>
      <c r="Q807" s="21">
        <f t="shared" si="25"/>
        <v>45909</v>
      </c>
      <c r="R807" s="11" t="s">
        <v>100</v>
      </c>
      <c r="S807" s="38" t="s">
        <v>2978</v>
      </c>
      <c r="T807" s="22">
        <v>836.8</v>
      </c>
      <c r="U807" s="16">
        <f t="shared" si="26"/>
        <v>836.8</v>
      </c>
      <c r="V807" s="40" t="s">
        <v>3960</v>
      </c>
      <c r="W807" s="6" t="s">
        <v>145</v>
      </c>
      <c r="X807" s="6" t="s">
        <v>147</v>
      </c>
      <c r="Y807" s="11" t="s">
        <v>89</v>
      </c>
      <c r="Z807" s="6" t="s">
        <v>147</v>
      </c>
      <c r="AA807" s="11" t="s">
        <v>148</v>
      </c>
      <c r="AB807" s="12">
        <v>45662</v>
      </c>
      <c r="AC807" s="11" t="s">
        <v>100</v>
      </c>
      <c r="AE807" s="18"/>
    </row>
    <row r="808" spans="1:31" ht="28.5">
      <c r="A808" s="11">
        <v>2024</v>
      </c>
      <c r="B808" s="12">
        <v>45566</v>
      </c>
      <c r="C808" s="12">
        <v>45657</v>
      </c>
      <c r="D808" s="11" t="s">
        <v>75</v>
      </c>
      <c r="E808" s="20" t="s">
        <v>1347</v>
      </c>
      <c r="F808" s="2" t="s">
        <v>150</v>
      </c>
      <c r="G808" s="27" t="s">
        <v>151</v>
      </c>
      <c r="H808" s="10" t="s">
        <v>1797</v>
      </c>
      <c r="I808" s="13" t="s">
        <v>84</v>
      </c>
      <c r="J808" s="17" t="s">
        <v>1381</v>
      </c>
      <c r="K808" s="17" t="s">
        <v>492</v>
      </c>
      <c r="L808" s="17" t="s">
        <v>1235</v>
      </c>
      <c r="M808" s="11" t="s">
        <v>86</v>
      </c>
      <c r="N808" s="11" t="s">
        <v>100</v>
      </c>
      <c r="O808" s="14">
        <v>801</v>
      </c>
      <c r="P808" s="21">
        <v>45541</v>
      </c>
      <c r="Q808" s="21">
        <f t="shared" si="25"/>
        <v>45906</v>
      </c>
      <c r="R808" s="11" t="s">
        <v>100</v>
      </c>
      <c r="S808" s="38" t="s">
        <v>2979</v>
      </c>
      <c r="T808" s="22">
        <v>560.32000000000005</v>
      </c>
      <c r="U808" s="16">
        <f t="shared" si="26"/>
        <v>560.32000000000005</v>
      </c>
      <c r="V808" s="40" t="s">
        <v>3961</v>
      </c>
      <c r="W808" s="6" t="s">
        <v>145</v>
      </c>
      <c r="X808" s="6" t="s">
        <v>147</v>
      </c>
      <c r="Y808" s="11" t="s">
        <v>89</v>
      </c>
      <c r="Z808" s="6" t="s">
        <v>147</v>
      </c>
      <c r="AA808" s="11" t="s">
        <v>148</v>
      </c>
      <c r="AB808" s="12">
        <v>45662</v>
      </c>
      <c r="AC808" s="11" t="s">
        <v>100</v>
      </c>
      <c r="AE808" s="18"/>
    </row>
    <row r="809" spans="1:31" ht="28.5">
      <c r="A809" s="11">
        <v>2024</v>
      </c>
      <c r="B809" s="12">
        <v>45566</v>
      </c>
      <c r="C809" s="12">
        <v>45657</v>
      </c>
      <c r="D809" s="11" t="s">
        <v>75</v>
      </c>
      <c r="E809" s="20" t="s">
        <v>1348</v>
      </c>
      <c r="F809" s="2" t="s">
        <v>150</v>
      </c>
      <c r="G809" s="27" t="s">
        <v>151</v>
      </c>
      <c r="H809" s="10" t="s">
        <v>1797</v>
      </c>
      <c r="I809" s="13" t="s">
        <v>84</v>
      </c>
      <c r="J809" s="17" t="s">
        <v>1382</v>
      </c>
      <c r="K809" s="17" t="s">
        <v>1241</v>
      </c>
      <c r="L809" s="17" t="s">
        <v>1383</v>
      </c>
      <c r="M809" s="11" t="s">
        <v>86</v>
      </c>
      <c r="N809" s="11" t="s">
        <v>100</v>
      </c>
      <c r="O809" s="14">
        <v>802</v>
      </c>
      <c r="P809" s="21">
        <v>45545</v>
      </c>
      <c r="Q809" s="21">
        <f t="shared" si="25"/>
        <v>45910</v>
      </c>
      <c r="R809" s="11" t="s">
        <v>100</v>
      </c>
      <c r="S809" s="38" t="s">
        <v>2980</v>
      </c>
      <c r="T809" s="22">
        <v>500</v>
      </c>
      <c r="U809" s="16">
        <f t="shared" si="26"/>
        <v>500</v>
      </c>
      <c r="V809" s="40" t="s">
        <v>3962</v>
      </c>
      <c r="W809" s="6" t="s">
        <v>145</v>
      </c>
      <c r="X809" s="6" t="s">
        <v>147</v>
      </c>
      <c r="Y809" s="11" t="s">
        <v>89</v>
      </c>
      <c r="Z809" s="6" t="s">
        <v>147</v>
      </c>
      <c r="AA809" s="11" t="s">
        <v>148</v>
      </c>
      <c r="AB809" s="12">
        <v>45662</v>
      </c>
      <c r="AC809" s="11" t="s">
        <v>100</v>
      </c>
      <c r="AE809" s="18"/>
    </row>
    <row r="810" spans="1:31" ht="28.5">
      <c r="A810" s="11">
        <v>2024</v>
      </c>
      <c r="B810" s="12">
        <v>45566</v>
      </c>
      <c r="C810" s="12">
        <v>45657</v>
      </c>
      <c r="D810" s="11" t="s">
        <v>75</v>
      </c>
      <c r="E810" s="20" t="s">
        <v>1349</v>
      </c>
      <c r="F810" s="2" t="s">
        <v>150</v>
      </c>
      <c r="G810" s="27" t="s">
        <v>151</v>
      </c>
      <c r="H810" s="10" t="s">
        <v>1797</v>
      </c>
      <c r="I810" s="13" t="s">
        <v>84</v>
      </c>
      <c r="J810" s="17" t="s">
        <v>948</v>
      </c>
      <c r="K810" s="17" t="s">
        <v>1037</v>
      </c>
      <c r="L810" s="17" t="s">
        <v>1324</v>
      </c>
      <c r="M810" s="11" t="s">
        <v>86</v>
      </c>
      <c r="N810" s="11" t="s">
        <v>100</v>
      </c>
      <c r="O810" s="14">
        <v>803</v>
      </c>
      <c r="P810" s="21">
        <v>45546</v>
      </c>
      <c r="Q810" s="21">
        <f t="shared" si="25"/>
        <v>45911</v>
      </c>
      <c r="R810" s="11" t="s">
        <v>100</v>
      </c>
      <c r="S810" s="38" t="s">
        <v>2981</v>
      </c>
      <c r="T810" s="22">
        <v>360</v>
      </c>
      <c r="U810" s="16">
        <f t="shared" si="26"/>
        <v>360</v>
      </c>
      <c r="V810" s="40" t="s">
        <v>3963</v>
      </c>
      <c r="W810" s="6" t="s">
        <v>145</v>
      </c>
      <c r="X810" s="6" t="s">
        <v>147</v>
      </c>
      <c r="Y810" s="11" t="s">
        <v>89</v>
      </c>
      <c r="Z810" s="6" t="s">
        <v>147</v>
      </c>
      <c r="AA810" s="11" t="s">
        <v>148</v>
      </c>
      <c r="AB810" s="12">
        <v>45662</v>
      </c>
      <c r="AC810" s="11" t="s">
        <v>100</v>
      </c>
      <c r="AE810" s="18"/>
    </row>
    <row r="811" spans="1:31" ht="28.5">
      <c r="A811" s="11">
        <v>2024</v>
      </c>
      <c r="B811" s="12">
        <v>45566</v>
      </c>
      <c r="C811" s="12">
        <v>45657</v>
      </c>
      <c r="D811" s="11" t="s">
        <v>75</v>
      </c>
      <c r="E811" s="20" t="s">
        <v>1350</v>
      </c>
      <c r="F811" s="2" t="s">
        <v>150</v>
      </c>
      <c r="G811" s="27" t="s">
        <v>151</v>
      </c>
      <c r="H811" s="10" t="s">
        <v>1797</v>
      </c>
      <c r="I811" s="13" t="s">
        <v>84</v>
      </c>
      <c r="J811" s="17" t="s">
        <v>948</v>
      </c>
      <c r="K811" s="17" t="s">
        <v>1037</v>
      </c>
      <c r="L811" s="17" t="s">
        <v>1324</v>
      </c>
      <c r="M811" s="11" t="s">
        <v>86</v>
      </c>
      <c r="N811" s="11" t="s">
        <v>100</v>
      </c>
      <c r="O811" s="14">
        <v>804</v>
      </c>
      <c r="P811" s="21">
        <v>45546</v>
      </c>
      <c r="Q811" s="21">
        <f t="shared" si="25"/>
        <v>45911</v>
      </c>
      <c r="R811" s="11" t="s">
        <v>100</v>
      </c>
      <c r="S811" s="38" t="s">
        <v>2982</v>
      </c>
      <c r="T811" s="22">
        <v>360</v>
      </c>
      <c r="U811" s="16">
        <f t="shared" si="26"/>
        <v>360</v>
      </c>
      <c r="V811" s="40" t="s">
        <v>3964</v>
      </c>
      <c r="W811" s="6" t="s">
        <v>145</v>
      </c>
      <c r="X811" s="6" t="s">
        <v>147</v>
      </c>
      <c r="Y811" s="11" t="s">
        <v>89</v>
      </c>
      <c r="Z811" s="6" t="s">
        <v>147</v>
      </c>
      <c r="AA811" s="11" t="s">
        <v>148</v>
      </c>
      <c r="AB811" s="12">
        <v>45662</v>
      </c>
      <c r="AC811" s="11" t="s">
        <v>100</v>
      </c>
      <c r="AE811" s="18"/>
    </row>
    <row r="812" spans="1:31" ht="28.5">
      <c r="A812" s="11">
        <v>2024</v>
      </c>
      <c r="B812" s="12">
        <v>45566</v>
      </c>
      <c r="C812" s="12">
        <v>45657</v>
      </c>
      <c r="D812" s="11" t="s">
        <v>75</v>
      </c>
      <c r="E812" s="20" t="s">
        <v>1351</v>
      </c>
      <c r="F812" s="2" t="s">
        <v>150</v>
      </c>
      <c r="G812" s="27" t="s">
        <v>151</v>
      </c>
      <c r="H812" s="10" t="s">
        <v>1797</v>
      </c>
      <c r="I812" s="13" t="s">
        <v>84</v>
      </c>
      <c r="J812" s="17" t="s">
        <v>1384</v>
      </c>
      <c r="K812" s="17" t="s">
        <v>1385</v>
      </c>
      <c r="L812" s="17" t="s">
        <v>1386</v>
      </c>
      <c r="M812" s="11" t="s">
        <v>86</v>
      </c>
      <c r="N812" s="11" t="s">
        <v>100</v>
      </c>
      <c r="O812" s="14">
        <v>805</v>
      </c>
      <c r="P812" s="21">
        <v>45545</v>
      </c>
      <c r="Q812" s="21">
        <f t="shared" si="25"/>
        <v>45910</v>
      </c>
      <c r="R812" s="11" t="s">
        <v>100</v>
      </c>
      <c r="S812" s="38" t="s">
        <v>2983</v>
      </c>
      <c r="T812" s="22">
        <v>500</v>
      </c>
      <c r="U812" s="16">
        <f t="shared" si="26"/>
        <v>500</v>
      </c>
      <c r="V812" s="40" t="s">
        <v>3965</v>
      </c>
      <c r="W812" s="6" t="s">
        <v>145</v>
      </c>
      <c r="X812" s="6" t="s">
        <v>147</v>
      </c>
      <c r="Y812" s="11" t="s">
        <v>89</v>
      </c>
      <c r="Z812" s="6" t="s">
        <v>147</v>
      </c>
      <c r="AA812" s="11" t="s">
        <v>148</v>
      </c>
      <c r="AB812" s="12">
        <v>45662</v>
      </c>
      <c r="AC812" s="11" t="s">
        <v>100</v>
      </c>
      <c r="AE812" s="18"/>
    </row>
    <row r="813" spans="1:31" ht="28.5">
      <c r="A813" s="11">
        <v>2024</v>
      </c>
      <c r="B813" s="12">
        <v>45566</v>
      </c>
      <c r="C813" s="12">
        <v>45657</v>
      </c>
      <c r="D813" s="11" t="s">
        <v>75</v>
      </c>
      <c r="E813" s="20" t="s">
        <v>1352</v>
      </c>
      <c r="F813" s="2" t="s">
        <v>150</v>
      </c>
      <c r="G813" s="27" t="s">
        <v>151</v>
      </c>
      <c r="H813" s="10" t="s">
        <v>1797</v>
      </c>
      <c r="I813" s="13" t="s">
        <v>84</v>
      </c>
      <c r="J813" s="17" t="s">
        <v>1387</v>
      </c>
      <c r="K813" s="17" t="s">
        <v>1235</v>
      </c>
      <c r="L813" s="17" t="s">
        <v>1257</v>
      </c>
      <c r="M813" s="11" t="s">
        <v>86</v>
      </c>
      <c r="N813" s="11" t="s">
        <v>100</v>
      </c>
      <c r="O813" s="14">
        <v>806</v>
      </c>
      <c r="P813" s="21">
        <v>45541</v>
      </c>
      <c r="Q813" s="21">
        <f t="shared" si="25"/>
        <v>45906</v>
      </c>
      <c r="R813" s="11" t="s">
        <v>100</v>
      </c>
      <c r="S813" s="38" t="s">
        <v>2984</v>
      </c>
      <c r="T813" s="22">
        <v>180</v>
      </c>
      <c r="U813" s="16">
        <f t="shared" si="26"/>
        <v>180</v>
      </c>
      <c r="V813" s="40" t="s">
        <v>4280</v>
      </c>
      <c r="W813" s="6" t="s">
        <v>145</v>
      </c>
      <c r="X813" s="6" t="s">
        <v>147</v>
      </c>
      <c r="Y813" s="11" t="s">
        <v>89</v>
      </c>
      <c r="Z813" s="6" t="s">
        <v>147</v>
      </c>
      <c r="AA813" s="11" t="s">
        <v>148</v>
      </c>
      <c r="AB813" s="12">
        <v>45662</v>
      </c>
      <c r="AC813" s="11" t="s">
        <v>100</v>
      </c>
      <c r="AE813" s="18"/>
    </row>
    <row r="814" spans="1:31" ht="28.5">
      <c r="A814" s="11">
        <v>2024</v>
      </c>
      <c r="B814" s="12">
        <v>45566</v>
      </c>
      <c r="C814" s="12">
        <v>45657</v>
      </c>
      <c r="D814" s="11" t="s">
        <v>75</v>
      </c>
      <c r="E814" s="20" t="s">
        <v>1353</v>
      </c>
      <c r="F814" s="2" t="s">
        <v>150</v>
      </c>
      <c r="G814" s="27" t="s">
        <v>151</v>
      </c>
      <c r="H814" s="10" t="s">
        <v>1797</v>
      </c>
      <c r="I814" s="13" t="s">
        <v>84</v>
      </c>
      <c r="J814" s="17" t="s">
        <v>1388</v>
      </c>
      <c r="K814" s="17" t="s">
        <v>490</v>
      </c>
      <c r="L814" s="17" t="s">
        <v>1241</v>
      </c>
      <c r="M814" s="11" t="s">
        <v>86</v>
      </c>
      <c r="N814" s="11" t="s">
        <v>100</v>
      </c>
      <c r="O814" s="14">
        <v>807</v>
      </c>
      <c r="P814" s="21">
        <v>45545</v>
      </c>
      <c r="Q814" s="21">
        <f t="shared" si="25"/>
        <v>45910</v>
      </c>
      <c r="R814" s="11" t="s">
        <v>100</v>
      </c>
      <c r="S814" s="38" t="s">
        <v>2985</v>
      </c>
      <c r="T814" s="22">
        <v>577.87</v>
      </c>
      <c r="U814" s="16">
        <f t="shared" si="26"/>
        <v>577.87</v>
      </c>
      <c r="V814" s="40" t="s">
        <v>3966</v>
      </c>
      <c r="W814" s="6" t="s">
        <v>145</v>
      </c>
      <c r="X814" s="6" t="s">
        <v>147</v>
      </c>
      <c r="Y814" s="11" t="s">
        <v>89</v>
      </c>
      <c r="Z814" s="6" t="s">
        <v>147</v>
      </c>
      <c r="AA814" s="11" t="s">
        <v>148</v>
      </c>
      <c r="AB814" s="12">
        <v>45662</v>
      </c>
      <c r="AC814" s="11" t="s">
        <v>100</v>
      </c>
      <c r="AE814" s="18"/>
    </row>
    <row r="815" spans="1:31" ht="28.5">
      <c r="A815" s="11">
        <v>2024</v>
      </c>
      <c r="B815" s="12">
        <v>45566</v>
      </c>
      <c r="C815" s="12">
        <v>45657</v>
      </c>
      <c r="D815" s="11" t="s">
        <v>75</v>
      </c>
      <c r="E815" s="20" t="s">
        <v>1354</v>
      </c>
      <c r="F815" s="2" t="s">
        <v>150</v>
      </c>
      <c r="G815" s="27" t="s">
        <v>151</v>
      </c>
      <c r="H815" s="10" t="s">
        <v>1797</v>
      </c>
      <c r="I815" s="13" t="s">
        <v>84</v>
      </c>
      <c r="J815" s="17" t="s">
        <v>1388</v>
      </c>
      <c r="K815" s="17" t="s">
        <v>490</v>
      </c>
      <c r="L815" s="17" t="s">
        <v>1241</v>
      </c>
      <c r="M815" s="11" t="s">
        <v>86</v>
      </c>
      <c r="N815" s="11" t="s">
        <v>100</v>
      </c>
      <c r="O815" s="14">
        <v>808</v>
      </c>
      <c r="P815" s="21">
        <v>45541</v>
      </c>
      <c r="Q815" s="21">
        <f t="shared" si="25"/>
        <v>45906</v>
      </c>
      <c r="R815" s="11" t="s">
        <v>100</v>
      </c>
      <c r="S815" s="38" t="s">
        <v>2986</v>
      </c>
      <c r="T815" s="22">
        <v>846</v>
      </c>
      <c r="U815" s="16">
        <f t="shared" si="26"/>
        <v>846</v>
      </c>
      <c r="V815" s="40" t="s">
        <v>3967</v>
      </c>
      <c r="W815" s="6" t="s">
        <v>145</v>
      </c>
      <c r="X815" s="6" t="s">
        <v>147</v>
      </c>
      <c r="Y815" s="11" t="s">
        <v>89</v>
      </c>
      <c r="Z815" s="6" t="s">
        <v>147</v>
      </c>
      <c r="AA815" s="11" t="s">
        <v>148</v>
      </c>
      <c r="AB815" s="12">
        <v>45662</v>
      </c>
      <c r="AC815" s="11" t="s">
        <v>100</v>
      </c>
      <c r="AE815" s="18"/>
    </row>
    <row r="816" spans="1:31" ht="28.5">
      <c r="A816" s="11">
        <v>2024</v>
      </c>
      <c r="B816" s="12">
        <v>45566</v>
      </c>
      <c r="C816" s="12">
        <v>45657</v>
      </c>
      <c r="D816" s="11" t="s">
        <v>75</v>
      </c>
      <c r="E816" s="20" t="s">
        <v>1355</v>
      </c>
      <c r="F816" s="2" t="s">
        <v>150</v>
      </c>
      <c r="G816" s="27" t="s">
        <v>151</v>
      </c>
      <c r="H816" s="10" t="s">
        <v>1797</v>
      </c>
      <c r="I816" s="13" t="s">
        <v>84</v>
      </c>
      <c r="J816" s="17" t="s">
        <v>1389</v>
      </c>
      <c r="K816" s="17" t="s">
        <v>1390</v>
      </c>
      <c r="L816" s="17" t="s">
        <v>492</v>
      </c>
      <c r="M816" s="11" t="s">
        <v>86</v>
      </c>
      <c r="N816" s="11" t="s">
        <v>100</v>
      </c>
      <c r="O816" s="14">
        <v>809</v>
      </c>
      <c r="P816" s="21">
        <v>45547</v>
      </c>
      <c r="Q816" s="21">
        <f t="shared" si="25"/>
        <v>45912</v>
      </c>
      <c r="R816" s="11" t="s">
        <v>100</v>
      </c>
      <c r="S816" s="38" t="s">
        <v>2987</v>
      </c>
      <c r="T816" s="22">
        <v>623.87</v>
      </c>
      <c r="U816" s="16">
        <f t="shared" si="26"/>
        <v>623.87</v>
      </c>
      <c r="V816" s="40" t="s">
        <v>3968</v>
      </c>
      <c r="W816" s="6" t="s">
        <v>145</v>
      </c>
      <c r="X816" s="6" t="s">
        <v>147</v>
      </c>
      <c r="Y816" s="11" t="s">
        <v>89</v>
      </c>
      <c r="Z816" s="6" t="s">
        <v>147</v>
      </c>
      <c r="AA816" s="11" t="s">
        <v>148</v>
      </c>
      <c r="AB816" s="12">
        <v>45662</v>
      </c>
      <c r="AC816" s="11" t="s">
        <v>100</v>
      </c>
      <c r="AE816" s="18"/>
    </row>
    <row r="817" spans="1:31" ht="28.5">
      <c r="A817" s="11">
        <v>2024</v>
      </c>
      <c r="B817" s="12">
        <v>45566</v>
      </c>
      <c r="C817" s="12">
        <v>45657</v>
      </c>
      <c r="D817" s="11" t="s">
        <v>75</v>
      </c>
      <c r="E817" s="20" t="s">
        <v>1356</v>
      </c>
      <c r="F817" s="2" t="s">
        <v>150</v>
      </c>
      <c r="G817" s="27" t="s">
        <v>151</v>
      </c>
      <c r="H817" s="10" t="s">
        <v>1797</v>
      </c>
      <c r="I817" s="13" t="s">
        <v>84</v>
      </c>
      <c r="J817" s="17" t="s">
        <v>1391</v>
      </c>
      <c r="K817" s="17" t="s">
        <v>1390</v>
      </c>
      <c r="L817" s="17" t="s">
        <v>492</v>
      </c>
      <c r="M817" s="11" t="s">
        <v>86</v>
      </c>
      <c r="N817" s="11" t="s">
        <v>100</v>
      </c>
      <c r="O817" s="14">
        <v>810</v>
      </c>
      <c r="P817" s="21">
        <v>45547</v>
      </c>
      <c r="Q817" s="21">
        <f t="shared" si="25"/>
        <v>45912</v>
      </c>
      <c r="R817" s="11" t="s">
        <v>100</v>
      </c>
      <c r="S817" s="38" t="s">
        <v>2988</v>
      </c>
      <c r="T817" s="22">
        <v>1578.9</v>
      </c>
      <c r="U817" s="16">
        <f t="shared" si="26"/>
        <v>1578.9</v>
      </c>
      <c r="V817" s="40" t="s">
        <v>3969</v>
      </c>
      <c r="W817" s="6" t="s">
        <v>145</v>
      </c>
      <c r="X817" s="6" t="s">
        <v>147</v>
      </c>
      <c r="Y817" s="11" t="s">
        <v>89</v>
      </c>
      <c r="Z817" s="6" t="s">
        <v>147</v>
      </c>
      <c r="AA817" s="11" t="s">
        <v>148</v>
      </c>
      <c r="AB817" s="12">
        <v>45662</v>
      </c>
      <c r="AC817" s="11" t="s">
        <v>100</v>
      </c>
      <c r="AE817" s="18"/>
    </row>
    <row r="818" spans="1:31" ht="28.5">
      <c r="A818" s="11">
        <v>2024</v>
      </c>
      <c r="B818" s="12">
        <v>45566</v>
      </c>
      <c r="C818" s="12">
        <v>45657</v>
      </c>
      <c r="D818" s="11" t="s">
        <v>75</v>
      </c>
      <c r="E818" s="20" t="s">
        <v>1357</v>
      </c>
      <c r="F818" s="2" t="s">
        <v>150</v>
      </c>
      <c r="G818" s="27" t="s">
        <v>151</v>
      </c>
      <c r="H818" s="10" t="s">
        <v>1797</v>
      </c>
      <c r="I818" s="13" t="s">
        <v>84</v>
      </c>
      <c r="J818" s="17" t="s">
        <v>1392</v>
      </c>
      <c r="K818" s="17" t="s">
        <v>1331</v>
      </c>
      <c r="L818" s="17" t="s">
        <v>1393</v>
      </c>
      <c r="M818" s="11" t="s">
        <v>86</v>
      </c>
      <c r="N818" s="11" t="s">
        <v>100</v>
      </c>
      <c r="O818" s="14">
        <v>811</v>
      </c>
      <c r="P818" s="21">
        <v>45544</v>
      </c>
      <c r="Q818" s="21">
        <f t="shared" si="25"/>
        <v>45909</v>
      </c>
      <c r="R818" s="11" t="s">
        <v>100</v>
      </c>
      <c r="S818" s="38" t="s">
        <v>2989</v>
      </c>
      <c r="T818" s="22">
        <v>923.72</v>
      </c>
      <c r="U818" s="16">
        <f t="shared" si="26"/>
        <v>923.72</v>
      </c>
      <c r="V818" s="40" t="s">
        <v>3970</v>
      </c>
      <c r="W818" s="6" t="s">
        <v>145</v>
      </c>
      <c r="X818" s="6" t="s">
        <v>147</v>
      </c>
      <c r="Y818" s="11" t="s">
        <v>89</v>
      </c>
      <c r="Z818" s="6" t="s">
        <v>147</v>
      </c>
      <c r="AA818" s="11" t="s">
        <v>148</v>
      </c>
      <c r="AB818" s="12">
        <v>45662</v>
      </c>
      <c r="AC818" s="11" t="s">
        <v>100</v>
      </c>
      <c r="AE818" s="18"/>
    </row>
    <row r="819" spans="1:31" ht="28.5">
      <c r="A819" s="11">
        <v>2024</v>
      </c>
      <c r="B819" s="12">
        <v>45566</v>
      </c>
      <c r="C819" s="12">
        <v>45657</v>
      </c>
      <c r="D819" s="11" t="s">
        <v>75</v>
      </c>
      <c r="E819" s="20" t="s">
        <v>1358</v>
      </c>
      <c r="F819" s="2" t="s">
        <v>150</v>
      </c>
      <c r="G819" s="27" t="s">
        <v>151</v>
      </c>
      <c r="H819" s="10" t="s">
        <v>1797</v>
      </c>
      <c r="I819" s="13" t="s">
        <v>84</v>
      </c>
      <c r="J819" s="17" t="s">
        <v>1394</v>
      </c>
      <c r="K819" s="17" t="s">
        <v>1320</v>
      </c>
      <c r="L819" s="17" t="s">
        <v>1395</v>
      </c>
      <c r="M819" s="11" t="s">
        <v>86</v>
      </c>
      <c r="N819" s="11" t="s">
        <v>100</v>
      </c>
      <c r="O819" s="14">
        <v>812</v>
      </c>
      <c r="P819" s="21">
        <v>45546</v>
      </c>
      <c r="Q819" s="21">
        <f t="shared" si="25"/>
        <v>45911</v>
      </c>
      <c r="R819" s="11" t="s">
        <v>100</v>
      </c>
      <c r="S819" s="38" t="s">
        <v>2990</v>
      </c>
      <c r="T819" s="22">
        <v>500</v>
      </c>
      <c r="U819" s="16">
        <f t="shared" si="26"/>
        <v>500</v>
      </c>
      <c r="V819" s="40" t="s">
        <v>3971</v>
      </c>
      <c r="W819" s="6" t="s">
        <v>145</v>
      </c>
      <c r="X819" s="6" t="s">
        <v>147</v>
      </c>
      <c r="Y819" s="11" t="s">
        <v>89</v>
      </c>
      <c r="Z819" s="6" t="s">
        <v>147</v>
      </c>
      <c r="AA819" s="11" t="s">
        <v>148</v>
      </c>
      <c r="AB819" s="12">
        <v>45662</v>
      </c>
      <c r="AC819" s="11" t="s">
        <v>100</v>
      </c>
      <c r="AE819" s="18"/>
    </row>
    <row r="820" spans="1:31" ht="28.5">
      <c r="A820" s="11">
        <v>2024</v>
      </c>
      <c r="B820" s="12">
        <v>45566</v>
      </c>
      <c r="C820" s="12">
        <v>45657</v>
      </c>
      <c r="D820" s="11" t="s">
        <v>75</v>
      </c>
      <c r="E820" s="20" t="s">
        <v>1359</v>
      </c>
      <c r="F820" s="2" t="s">
        <v>150</v>
      </c>
      <c r="G820" s="27" t="s">
        <v>151</v>
      </c>
      <c r="H820" s="10" t="s">
        <v>1797</v>
      </c>
      <c r="I820" s="13" t="s">
        <v>84</v>
      </c>
      <c r="J820" s="17" t="s">
        <v>1396</v>
      </c>
      <c r="K820" s="17" t="s">
        <v>1233</v>
      </c>
      <c r="L820" s="17" t="s">
        <v>1241</v>
      </c>
      <c r="M820" s="11" t="s">
        <v>86</v>
      </c>
      <c r="N820" s="11" t="s">
        <v>100</v>
      </c>
      <c r="O820" s="14">
        <v>813</v>
      </c>
      <c r="P820" s="21">
        <v>45546</v>
      </c>
      <c r="Q820" s="21">
        <f t="shared" si="25"/>
        <v>45911</v>
      </c>
      <c r="R820" s="11" t="s">
        <v>100</v>
      </c>
      <c r="S820" s="38" t="s">
        <v>2991</v>
      </c>
      <c r="T820" s="22">
        <v>568.87</v>
      </c>
      <c r="U820" s="16">
        <f t="shared" si="26"/>
        <v>568.87</v>
      </c>
      <c r="V820" s="40" t="s">
        <v>3972</v>
      </c>
      <c r="W820" s="6" t="s">
        <v>145</v>
      </c>
      <c r="X820" s="6" t="s">
        <v>147</v>
      </c>
      <c r="Y820" s="11" t="s">
        <v>89</v>
      </c>
      <c r="Z820" s="6" t="s">
        <v>147</v>
      </c>
      <c r="AA820" s="11" t="s">
        <v>148</v>
      </c>
      <c r="AB820" s="12">
        <v>45662</v>
      </c>
      <c r="AC820" s="11" t="s">
        <v>100</v>
      </c>
      <c r="AE820" s="18"/>
    </row>
    <row r="821" spans="1:31" ht="28.5">
      <c r="A821" s="11">
        <v>2024</v>
      </c>
      <c r="B821" s="12">
        <v>45566</v>
      </c>
      <c r="C821" s="12">
        <v>45657</v>
      </c>
      <c r="D821" s="11" t="s">
        <v>75</v>
      </c>
      <c r="E821" s="20" t="s">
        <v>1360</v>
      </c>
      <c r="F821" s="2" t="s">
        <v>150</v>
      </c>
      <c r="G821" s="27" t="s">
        <v>151</v>
      </c>
      <c r="H821" s="10" t="s">
        <v>1797</v>
      </c>
      <c r="I821" s="13" t="s">
        <v>84</v>
      </c>
      <c r="J821" s="17" t="s">
        <v>1397</v>
      </c>
      <c r="K821" s="17" t="s">
        <v>1241</v>
      </c>
      <c r="L821" s="17" t="s">
        <v>1232</v>
      </c>
      <c r="M821" s="11" t="s">
        <v>86</v>
      </c>
      <c r="N821" s="11" t="s">
        <v>100</v>
      </c>
      <c r="O821" s="14">
        <v>814</v>
      </c>
      <c r="P821" s="21">
        <v>45545</v>
      </c>
      <c r="Q821" s="21">
        <f t="shared" si="25"/>
        <v>45910</v>
      </c>
      <c r="R821" s="11" t="s">
        <v>100</v>
      </c>
      <c r="S821" s="38" t="s">
        <v>2992</v>
      </c>
      <c r="T821" s="22">
        <v>360</v>
      </c>
      <c r="U821" s="16">
        <f t="shared" si="26"/>
        <v>360</v>
      </c>
      <c r="V821" s="40" t="s">
        <v>4281</v>
      </c>
      <c r="W821" s="6" t="s">
        <v>145</v>
      </c>
      <c r="X821" s="6" t="s">
        <v>147</v>
      </c>
      <c r="Y821" s="11" t="s">
        <v>89</v>
      </c>
      <c r="Z821" s="6" t="s">
        <v>147</v>
      </c>
      <c r="AA821" s="11" t="s">
        <v>148</v>
      </c>
      <c r="AB821" s="12">
        <v>45662</v>
      </c>
      <c r="AC821" s="11" t="s">
        <v>100</v>
      </c>
      <c r="AE821" s="18"/>
    </row>
    <row r="822" spans="1:31" ht="28.5">
      <c r="A822" s="11">
        <v>2024</v>
      </c>
      <c r="B822" s="12">
        <v>45566</v>
      </c>
      <c r="C822" s="12">
        <v>45657</v>
      </c>
      <c r="D822" s="11" t="s">
        <v>75</v>
      </c>
      <c r="E822" s="20" t="s">
        <v>1361</v>
      </c>
      <c r="F822" s="2" t="s">
        <v>150</v>
      </c>
      <c r="G822" s="27" t="s">
        <v>151</v>
      </c>
      <c r="H822" s="10" t="s">
        <v>1797</v>
      </c>
      <c r="I822" s="13" t="s">
        <v>84</v>
      </c>
      <c r="J822" s="17" t="s">
        <v>1398</v>
      </c>
      <c r="K822" s="17" t="s">
        <v>1393</v>
      </c>
      <c r="L822" s="17" t="s">
        <v>492</v>
      </c>
      <c r="M822" s="11" t="s">
        <v>86</v>
      </c>
      <c r="N822" s="11" t="s">
        <v>100</v>
      </c>
      <c r="O822" s="14">
        <v>815</v>
      </c>
      <c r="P822" s="21">
        <v>45546</v>
      </c>
      <c r="Q822" s="21">
        <f t="shared" si="25"/>
        <v>45911</v>
      </c>
      <c r="R822" s="11" t="s">
        <v>100</v>
      </c>
      <c r="S822" s="38" t="s">
        <v>2993</v>
      </c>
      <c r="T822" s="22">
        <v>180</v>
      </c>
      <c r="U822" s="16">
        <f t="shared" si="26"/>
        <v>180</v>
      </c>
      <c r="V822" s="40" t="s">
        <v>4282</v>
      </c>
      <c r="W822" s="6" t="s">
        <v>145</v>
      </c>
      <c r="X822" s="6" t="s">
        <v>147</v>
      </c>
      <c r="Y822" s="11" t="s">
        <v>89</v>
      </c>
      <c r="Z822" s="6" t="s">
        <v>147</v>
      </c>
      <c r="AA822" s="11" t="s">
        <v>148</v>
      </c>
      <c r="AB822" s="12">
        <v>45662</v>
      </c>
      <c r="AC822" s="11" t="s">
        <v>100</v>
      </c>
      <c r="AE822" s="18"/>
    </row>
    <row r="823" spans="1:31" ht="28.5">
      <c r="A823" s="11">
        <v>2024</v>
      </c>
      <c r="B823" s="12">
        <v>45566</v>
      </c>
      <c r="C823" s="12">
        <v>45657</v>
      </c>
      <c r="D823" s="11" t="s">
        <v>75</v>
      </c>
      <c r="E823" s="20" t="s">
        <v>1362</v>
      </c>
      <c r="F823" s="2" t="s">
        <v>150</v>
      </c>
      <c r="G823" s="27" t="s">
        <v>151</v>
      </c>
      <c r="H823" s="10" t="s">
        <v>1797</v>
      </c>
      <c r="I823" s="13" t="s">
        <v>84</v>
      </c>
      <c r="J823" s="17" t="s">
        <v>1399</v>
      </c>
      <c r="K823" s="17" t="s">
        <v>1400</v>
      </c>
      <c r="L823" s="17" t="s">
        <v>1401</v>
      </c>
      <c r="M823" s="11" t="s">
        <v>86</v>
      </c>
      <c r="N823" s="11" t="s">
        <v>100</v>
      </c>
      <c r="O823" s="14">
        <v>816</v>
      </c>
      <c r="P823" s="21">
        <v>45546</v>
      </c>
      <c r="Q823" s="21">
        <f t="shared" ref="Q823:Q886" si="27">DATE(YEAR(P823)+1,MONTH(P823),DAY(P823))</f>
        <v>45911</v>
      </c>
      <c r="R823" s="11" t="s">
        <v>100</v>
      </c>
      <c r="S823" s="38" t="s">
        <v>2994</v>
      </c>
      <c r="T823" s="22">
        <v>180</v>
      </c>
      <c r="U823" s="16">
        <f t="shared" si="26"/>
        <v>180</v>
      </c>
      <c r="V823" s="40" t="s">
        <v>4283</v>
      </c>
      <c r="W823" s="6" t="s">
        <v>145</v>
      </c>
      <c r="X823" s="6" t="s">
        <v>147</v>
      </c>
      <c r="Y823" s="11" t="s">
        <v>89</v>
      </c>
      <c r="Z823" s="6" t="s">
        <v>147</v>
      </c>
      <c r="AA823" s="11" t="s">
        <v>148</v>
      </c>
      <c r="AB823" s="12">
        <v>45662</v>
      </c>
      <c r="AC823" s="11" t="s">
        <v>100</v>
      </c>
      <c r="AE823" s="18"/>
    </row>
    <row r="824" spans="1:31" ht="28.5">
      <c r="A824" s="11">
        <v>2024</v>
      </c>
      <c r="B824" s="12">
        <v>45566</v>
      </c>
      <c r="C824" s="12">
        <v>45657</v>
      </c>
      <c r="D824" s="11" t="s">
        <v>75</v>
      </c>
      <c r="E824" s="20" t="s">
        <v>1363</v>
      </c>
      <c r="F824" s="2" t="s">
        <v>150</v>
      </c>
      <c r="G824" s="27" t="s">
        <v>151</v>
      </c>
      <c r="H824" s="10" t="s">
        <v>1797</v>
      </c>
      <c r="I824" s="13" t="s">
        <v>84</v>
      </c>
      <c r="J824" s="17" t="s">
        <v>1402</v>
      </c>
      <c r="K824" s="17" t="s">
        <v>1403</v>
      </c>
      <c r="L824" s="17" t="s">
        <v>1241</v>
      </c>
      <c r="M824" s="11" t="s">
        <v>86</v>
      </c>
      <c r="N824" s="11" t="s">
        <v>100</v>
      </c>
      <c r="O824" s="14">
        <v>817</v>
      </c>
      <c r="P824" s="21">
        <v>45546</v>
      </c>
      <c r="Q824" s="21">
        <f t="shared" si="27"/>
        <v>45911</v>
      </c>
      <c r="R824" s="11" t="s">
        <v>100</v>
      </c>
      <c r="S824" s="38" t="s">
        <v>2995</v>
      </c>
      <c r="T824" s="22">
        <v>180</v>
      </c>
      <c r="U824" s="16">
        <f t="shared" ref="U824:U887" si="28">T824</f>
        <v>180</v>
      </c>
      <c r="V824" s="40" t="s">
        <v>4284</v>
      </c>
      <c r="W824" s="6" t="s">
        <v>145</v>
      </c>
      <c r="X824" s="6" t="s">
        <v>147</v>
      </c>
      <c r="Y824" s="11" t="s">
        <v>89</v>
      </c>
      <c r="Z824" s="6" t="s">
        <v>147</v>
      </c>
      <c r="AA824" s="11" t="s">
        <v>148</v>
      </c>
      <c r="AB824" s="12">
        <v>45662</v>
      </c>
      <c r="AC824" s="11" t="s">
        <v>100</v>
      </c>
      <c r="AE824" s="18"/>
    </row>
    <row r="825" spans="1:31" ht="28.5">
      <c r="A825" s="11">
        <v>2024</v>
      </c>
      <c r="B825" s="12">
        <v>45566</v>
      </c>
      <c r="C825" s="12">
        <v>45657</v>
      </c>
      <c r="D825" s="11" t="s">
        <v>75</v>
      </c>
      <c r="E825" s="20" t="s">
        <v>1364</v>
      </c>
      <c r="F825" s="2" t="s">
        <v>150</v>
      </c>
      <c r="G825" s="27" t="s">
        <v>151</v>
      </c>
      <c r="H825" s="10" t="s">
        <v>1797</v>
      </c>
      <c r="I825" s="13" t="s">
        <v>84</v>
      </c>
      <c r="J825" s="17" t="s">
        <v>1404</v>
      </c>
      <c r="K825" s="17" t="s">
        <v>1405</v>
      </c>
      <c r="L825" s="17" t="s">
        <v>1406</v>
      </c>
      <c r="M825" s="11" t="s">
        <v>86</v>
      </c>
      <c r="N825" s="11" t="s">
        <v>100</v>
      </c>
      <c r="O825" s="14">
        <v>818</v>
      </c>
      <c r="P825" s="21">
        <v>45541</v>
      </c>
      <c r="Q825" s="21">
        <f t="shared" si="27"/>
        <v>45906</v>
      </c>
      <c r="R825" s="11" t="s">
        <v>100</v>
      </c>
      <c r="S825" s="38" t="s">
        <v>2996</v>
      </c>
      <c r="T825" s="22">
        <v>1350</v>
      </c>
      <c r="U825" s="16">
        <f t="shared" si="28"/>
        <v>1350</v>
      </c>
      <c r="V825" s="40" t="s">
        <v>4285</v>
      </c>
      <c r="W825" s="6" t="s">
        <v>145</v>
      </c>
      <c r="X825" s="6" t="s">
        <v>147</v>
      </c>
      <c r="Y825" s="11" t="s">
        <v>89</v>
      </c>
      <c r="Z825" s="6" t="s">
        <v>147</v>
      </c>
      <c r="AA825" s="11" t="s">
        <v>148</v>
      </c>
      <c r="AB825" s="12">
        <v>45662</v>
      </c>
      <c r="AC825" s="11" t="s">
        <v>100</v>
      </c>
      <c r="AE825" s="18"/>
    </row>
    <row r="826" spans="1:31" ht="28.5">
      <c r="A826" s="11">
        <v>2024</v>
      </c>
      <c r="B826" s="12">
        <v>45566</v>
      </c>
      <c r="C826" s="12">
        <v>45657</v>
      </c>
      <c r="D826" s="11" t="s">
        <v>75</v>
      </c>
      <c r="E826" s="20" t="s">
        <v>1365</v>
      </c>
      <c r="F826" s="2" t="s">
        <v>150</v>
      </c>
      <c r="G826" s="27" t="s">
        <v>151</v>
      </c>
      <c r="H826" s="10" t="s">
        <v>1797</v>
      </c>
      <c r="I826" s="13" t="s">
        <v>84</v>
      </c>
      <c r="J826" s="17" t="s">
        <v>1336</v>
      </c>
      <c r="K826" s="17" t="s">
        <v>1337</v>
      </c>
      <c r="L826" s="17" t="s">
        <v>1407</v>
      </c>
      <c r="M826" s="11" t="s">
        <v>86</v>
      </c>
      <c r="N826" s="11" t="s">
        <v>100</v>
      </c>
      <c r="O826" s="14">
        <v>819</v>
      </c>
      <c r="P826" s="21">
        <v>45544</v>
      </c>
      <c r="Q826" s="21">
        <f t="shared" si="27"/>
        <v>45909</v>
      </c>
      <c r="R826" s="11" t="s">
        <v>100</v>
      </c>
      <c r="S826" s="38" t="s">
        <v>2997</v>
      </c>
      <c r="T826" s="22">
        <v>24084.25</v>
      </c>
      <c r="U826" s="16">
        <f t="shared" si="28"/>
        <v>24084.25</v>
      </c>
      <c r="V826" s="40" t="s">
        <v>3973</v>
      </c>
      <c r="W826" s="6" t="s">
        <v>145</v>
      </c>
      <c r="X826" s="6" t="s">
        <v>147</v>
      </c>
      <c r="Y826" s="11" t="s">
        <v>89</v>
      </c>
      <c r="Z826" s="6" t="s">
        <v>147</v>
      </c>
      <c r="AA826" s="11" t="s">
        <v>148</v>
      </c>
      <c r="AB826" s="12">
        <v>45662</v>
      </c>
      <c r="AC826" s="11" t="s">
        <v>100</v>
      </c>
      <c r="AE826" s="18"/>
    </row>
    <row r="827" spans="1:31" ht="28.5">
      <c r="A827" s="11">
        <v>2024</v>
      </c>
      <c r="B827" s="12">
        <v>45566</v>
      </c>
      <c r="C827" s="12">
        <v>45657</v>
      </c>
      <c r="D827" s="11" t="s">
        <v>75</v>
      </c>
      <c r="E827" s="20" t="s">
        <v>1366</v>
      </c>
      <c r="F827" s="2" t="s">
        <v>150</v>
      </c>
      <c r="G827" s="27" t="s">
        <v>151</v>
      </c>
      <c r="H827" s="10" t="s">
        <v>1797</v>
      </c>
      <c r="I827" s="13" t="s">
        <v>84</v>
      </c>
      <c r="J827" s="17" t="s">
        <v>1408</v>
      </c>
      <c r="K827" s="17" t="s">
        <v>1245</v>
      </c>
      <c r="L827" s="17" t="s">
        <v>1409</v>
      </c>
      <c r="M827" s="11" t="s">
        <v>86</v>
      </c>
      <c r="N827" s="11" t="s">
        <v>100</v>
      </c>
      <c r="O827" s="14">
        <v>820</v>
      </c>
      <c r="P827" s="21">
        <v>45546</v>
      </c>
      <c r="Q827" s="21">
        <f t="shared" si="27"/>
        <v>45911</v>
      </c>
      <c r="R827" s="11" t="s">
        <v>100</v>
      </c>
      <c r="S827" s="38" t="s">
        <v>2998</v>
      </c>
      <c r="T827" s="22">
        <v>606.91999999999996</v>
      </c>
      <c r="U827" s="16">
        <f t="shared" si="28"/>
        <v>606.91999999999996</v>
      </c>
      <c r="V827" s="40" t="s">
        <v>4286</v>
      </c>
      <c r="W827" s="6" t="s">
        <v>145</v>
      </c>
      <c r="X827" s="6" t="s">
        <v>147</v>
      </c>
      <c r="Y827" s="11" t="s">
        <v>89</v>
      </c>
      <c r="Z827" s="6" t="s">
        <v>147</v>
      </c>
      <c r="AA827" s="11" t="s">
        <v>148</v>
      </c>
      <c r="AB827" s="12">
        <v>45662</v>
      </c>
      <c r="AC827" s="11" t="s">
        <v>100</v>
      </c>
      <c r="AE827" s="18"/>
    </row>
    <row r="828" spans="1:31" ht="28.5">
      <c r="A828" s="11">
        <v>2024</v>
      </c>
      <c r="B828" s="12">
        <v>45566</v>
      </c>
      <c r="C828" s="12">
        <v>45657</v>
      </c>
      <c r="D828" s="11" t="s">
        <v>75</v>
      </c>
      <c r="E828" s="20" t="s">
        <v>1367</v>
      </c>
      <c r="F828" s="2" t="s">
        <v>150</v>
      </c>
      <c r="G828" s="27" t="s">
        <v>151</v>
      </c>
      <c r="H828" s="10" t="s">
        <v>1797</v>
      </c>
      <c r="I828" s="13" t="s">
        <v>84</v>
      </c>
      <c r="J828" s="17" t="s">
        <v>1410</v>
      </c>
      <c r="K828" s="17" t="s">
        <v>1250</v>
      </c>
      <c r="L828" s="17" t="s">
        <v>1411</v>
      </c>
      <c r="M828" s="11" t="s">
        <v>86</v>
      </c>
      <c r="N828" s="11" t="s">
        <v>100</v>
      </c>
      <c r="O828" s="14">
        <v>821</v>
      </c>
      <c r="P828" s="21">
        <v>45547</v>
      </c>
      <c r="Q828" s="21">
        <f t="shared" si="27"/>
        <v>45912</v>
      </c>
      <c r="R828" s="11" t="s">
        <v>100</v>
      </c>
      <c r="S828" s="38" t="s">
        <v>2999</v>
      </c>
      <c r="T828" s="22">
        <v>180</v>
      </c>
      <c r="U828" s="16">
        <f t="shared" si="28"/>
        <v>180</v>
      </c>
      <c r="V828" s="40" t="s">
        <v>4287</v>
      </c>
      <c r="W828" s="6" t="s">
        <v>145</v>
      </c>
      <c r="X828" s="6" t="s">
        <v>147</v>
      </c>
      <c r="Y828" s="11" t="s">
        <v>89</v>
      </c>
      <c r="Z828" s="6" t="s">
        <v>147</v>
      </c>
      <c r="AA828" s="11" t="s">
        <v>148</v>
      </c>
      <c r="AB828" s="12">
        <v>45662</v>
      </c>
      <c r="AC828" s="11" t="s">
        <v>100</v>
      </c>
      <c r="AE828" s="18"/>
    </row>
    <row r="829" spans="1:31" ht="28.5">
      <c r="A829" s="11">
        <v>2024</v>
      </c>
      <c r="B829" s="12">
        <v>45566</v>
      </c>
      <c r="C829" s="12">
        <v>45657</v>
      </c>
      <c r="D829" s="11" t="s">
        <v>75</v>
      </c>
      <c r="E829" s="20" t="s">
        <v>1368</v>
      </c>
      <c r="F829" s="2" t="s">
        <v>150</v>
      </c>
      <c r="G829" s="27" t="s">
        <v>151</v>
      </c>
      <c r="H829" s="10" t="s">
        <v>1797</v>
      </c>
      <c r="I829" s="13" t="s">
        <v>84</v>
      </c>
      <c r="J829" s="17" t="s">
        <v>1412</v>
      </c>
      <c r="K829" s="17" t="s">
        <v>1413</v>
      </c>
      <c r="L829" s="17" t="s">
        <v>1414</v>
      </c>
      <c r="M829" s="11" t="s">
        <v>86</v>
      </c>
      <c r="N829" s="11" t="s">
        <v>100</v>
      </c>
      <c r="O829" s="14">
        <v>822</v>
      </c>
      <c r="P829" s="21">
        <v>45547</v>
      </c>
      <c r="Q829" s="21">
        <f t="shared" si="27"/>
        <v>45912</v>
      </c>
      <c r="R829" s="11" t="s">
        <v>100</v>
      </c>
      <c r="S829" s="38" t="s">
        <v>3000</v>
      </c>
      <c r="T829" s="22">
        <v>180</v>
      </c>
      <c r="U829" s="16">
        <f t="shared" si="28"/>
        <v>180</v>
      </c>
      <c r="V829" s="40" t="s">
        <v>4288</v>
      </c>
      <c r="W829" s="6" t="s">
        <v>145</v>
      </c>
      <c r="X829" s="6" t="s">
        <v>147</v>
      </c>
      <c r="Y829" s="11" t="s">
        <v>89</v>
      </c>
      <c r="Z829" s="6" t="s">
        <v>147</v>
      </c>
      <c r="AA829" s="11" t="s">
        <v>148</v>
      </c>
      <c r="AB829" s="12">
        <v>45662</v>
      </c>
      <c r="AC829" s="11" t="s">
        <v>100</v>
      </c>
      <c r="AE829" s="18"/>
    </row>
    <row r="830" spans="1:31" ht="28.5">
      <c r="A830" s="11">
        <v>2024</v>
      </c>
      <c r="B830" s="12">
        <v>45566</v>
      </c>
      <c r="C830" s="12">
        <v>45657</v>
      </c>
      <c r="D830" s="11" t="s">
        <v>75</v>
      </c>
      <c r="E830" s="20" t="s">
        <v>1369</v>
      </c>
      <c r="F830" s="2" t="s">
        <v>150</v>
      </c>
      <c r="G830" s="27" t="s">
        <v>151</v>
      </c>
      <c r="H830" s="10" t="s">
        <v>1797</v>
      </c>
      <c r="I830" s="13" t="s">
        <v>84</v>
      </c>
      <c r="J830" s="17" t="s">
        <v>1412</v>
      </c>
      <c r="K830" s="17" t="s">
        <v>1413</v>
      </c>
      <c r="L830" s="17" t="s">
        <v>1414</v>
      </c>
      <c r="M830" s="11" t="s">
        <v>86</v>
      </c>
      <c r="N830" s="11" t="s">
        <v>100</v>
      </c>
      <c r="O830" s="14">
        <v>823</v>
      </c>
      <c r="P830" s="21">
        <v>45547</v>
      </c>
      <c r="Q830" s="21">
        <f t="shared" si="27"/>
        <v>45912</v>
      </c>
      <c r="R830" s="11" t="s">
        <v>100</v>
      </c>
      <c r="S830" s="38" t="s">
        <v>3001</v>
      </c>
      <c r="T830" s="22">
        <v>180</v>
      </c>
      <c r="U830" s="16">
        <f t="shared" si="28"/>
        <v>180</v>
      </c>
      <c r="V830" s="40" t="s">
        <v>4289</v>
      </c>
      <c r="W830" s="6" t="s">
        <v>145</v>
      </c>
      <c r="X830" s="6" t="s">
        <v>147</v>
      </c>
      <c r="Y830" s="11" t="s">
        <v>89</v>
      </c>
      <c r="Z830" s="6" t="s">
        <v>147</v>
      </c>
      <c r="AA830" s="11" t="s">
        <v>148</v>
      </c>
      <c r="AB830" s="12">
        <v>45662</v>
      </c>
      <c r="AC830" s="11" t="s">
        <v>100</v>
      </c>
      <c r="AE830" s="18"/>
    </row>
    <row r="831" spans="1:31" ht="28.5">
      <c r="A831" s="11">
        <v>2024</v>
      </c>
      <c r="B831" s="12">
        <v>45566</v>
      </c>
      <c r="C831" s="12">
        <v>45657</v>
      </c>
      <c r="D831" s="11" t="s">
        <v>75</v>
      </c>
      <c r="E831" s="20" t="s">
        <v>1370</v>
      </c>
      <c r="F831" s="2" t="s">
        <v>150</v>
      </c>
      <c r="G831" s="27" t="s">
        <v>151</v>
      </c>
      <c r="H831" s="10" t="s">
        <v>1797</v>
      </c>
      <c r="I831" s="13" t="s">
        <v>84</v>
      </c>
      <c r="J831" s="17" t="s">
        <v>1412</v>
      </c>
      <c r="K831" s="17" t="s">
        <v>1413</v>
      </c>
      <c r="L831" s="17" t="s">
        <v>1414</v>
      </c>
      <c r="M831" s="11" t="s">
        <v>86</v>
      </c>
      <c r="N831" s="11" t="s">
        <v>100</v>
      </c>
      <c r="O831" s="14">
        <v>824</v>
      </c>
      <c r="P831" s="21">
        <v>45547</v>
      </c>
      <c r="Q831" s="21">
        <f t="shared" si="27"/>
        <v>45912</v>
      </c>
      <c r="R831" s="11" t="s">
        <v>100</v>
      </c>
      <c r="S831" s="38" t="s">
        <v>3002</v>
      </c>
      <c r="T831" s="22">
        <v>180</v>
      </c>
      <c r="U831" s="16">
        <f t="shared" si="28"/>
        <v>180</v>
      </c>
      <c r="V831" s="40" t="s">
        <v>4290</v>
      </c>
      <c r="W831" s="6" t="s">
        <v>145</v>
      </c>
      <c r="X831" s="6" t="s">
        <v>147</v>
      </c>
      <c r="Y831" s="11" t="s">
        <v>89</v>
      </c>
      <c r="Z831" s="6" t="s">
        <v>147</v>
      </c>
      <c r="AA831" s="11" t="s">
        <v>148</v>
      </c>
      <c r="AB831" s="12">
        <v>45662</v>
      </c>
      <c r="AC831" s="11" t="s">
        <v>100</v>
      </c>
      <c r="AE831" s="18"/>
    </row>
    <row r="832" spans="1:31" ht="28.5">
      <c r="A832" s="11">
        <v>2024</v>
      </c>
      <c r="B832" s="12">
        <v>45566</v>
      </c>
      <c r="C832" s="12">
        <v>45657</v>
      </c>
      <c r="D832" s="11" t="s">
        <v>75</v>
      </c>
      <c r="E832" s="20" t="s">
        <v>1371</v>
      </c>
      <c r="F832" s="2" t="s">
        <v>150</v>
      </c>
      <c r="G832" s="27" t="s">
        <v>151</v>
      </c>
      <c r="H832" s="10" t="s">
        <v>1797</v>
      </c>
      <c r="I832" s="13" t="s">
        <v>84</v>
      </c>
      <c r="J832" s="17" t="s">
        <v>1412</v>
      </c>
      <c r="K832" s="17" t="s">
        <v>1413</v>
      </c>
      <c r="L832" s="17" t="s">
        <v>1414</v>
      </c>
      <c r="M832" s="11" t="s">
        <v>86</v>
      </c>
      <c r="N832" s="11" t="s">
        <v>100</v>
      </c>
      <c r="O832" s="14">
        <v>825</v>
      </c>
      <c r="P832" s="21">
        <v>45547</v>
      </c>
      <c r="Q832" s="21">
        <f t="shared" si="27"/>
        <v>45912</v>
      </c>
      <c r="R832" s="11" t="s">
        <v>100</v>
      </c>
      <c r="S832" s="38" t="s">
        <v>3003</v>
      </c>
      <c r="T832" s="22">
        <v>180</v>
      </c>
      <c r="U832" s="16">
        <f t="shared" si="28"/>
        <v>180</v>
      </c>
      <c r="V832" s="40" t="s">
        <v>4291</v>
      </c>
      <c r="W832" s="6" t="s">
        <v>145</v>
      </c>
      <c r="X832" s="6" t="s">
        <v>147</v>
      </c>
      <c r="Y832" s="11" t="s">
        <v>89</v>
      </c>
      <c r="Z832" s="6" t="s">
        <v>147</v>
      </c>
      <c r="AA832" s="11" t="s">
        <v>148</v>
      </c>
      <c r="AB832" s="12">
        <v>45662</v>
      </c>
      <c r="AC832" s="11" t="s">
        <v>100</v>
      </c>
      <c r="AE832" s="18"/>
    </row>
    <row r="833" spans="1:31" ht="28.5">
      <c r="A833" s="11">
        <v>2024</v>
      </c>
      <c r="B833" s="12">
        <v>45566</v>
      </c>
      <c r="C833" s="12">
        <v>45657</v>
      </c>
      <c r="D833" s="11" t="s">
        <v>75</v>
      </c>
      <c r="E833" s="20" t="s">
        <v>1372</v>
      </c>
      <c r="F833" s="2" t="s">
        <v>150</v>
      </c>
      <c r="G833" s="27" t="s">
        <v>151</v>
      </c>
      <c r="H833" s="10" t="s">
        <v>1797</v>
      </c>
      <c r="I833" s="13" t="s">
        <v>84</v>
      </c>
      <c r="J833" s="17" t="s">
        <v>1412</v>
      </c>
      <c r="K833" s="17" t="s">
        <v>1413</v>
      </c>
      <c r="L833" s="17" t="s">
        <v>1414</v>
      </c>
      <c r="M833" s="11" t="s">
        <v>86</v>
      </c>
      <c r="N833" s="11" t="s">
        <v>100</v>
      </c>
      <c r="O833" s="14">
        <v>826</v>
      </c>
      <c r="P833" s="21">
        <v>45547</v>
      </c>
      <c r="Q833" s="21">
        <f t="shared" si="27"/>
        <v>45912</v>
      </c>
      <c r="R833" s="11" t="s">
        <v>100</v>
      </c>
      <c r="S833" s="38" t="s">
        <v>3004</v>
      </c>
      <c r="T833" s="22">
        <v>180</v>
      </c>
      <c r="U833" s="16">
        <f t="shared" si="28"/>
        <v>180</v>
      </c>
      <c r="V833" s="40" t="s">
        <v>4292</v>
      </c>
      <c r="W833" s="6" t="s">
        <v>145</v>
      </c>
      <c r="X833" s="6" t="s">
        <v>147</v>
      </c>
      <c r="Y833" s="11" t="s">
        <v>89</v>
      </c>
      <c r="Z833" s="6" t="s">
        <v>147</v>
      </c>
      <c r="AA833" s="11" t="s">
        <v>148</v>
      </c>
      <c r="AB833" s="12">
        <v>45662</v>
      </c>
      <c r="AC833" s="11" t="s">
        <v>100</v>
      </c>
      <c r="AE833" s="18"/>
    </row>
    <row r="834" spans="1:31" ht="28.5">
      <c r="A834" s="11">
        <v>2024</v>
      </c>
      <c r="B834" s="12">
        <v>45566</v>
      </c>
      <c r="C834" s="12">
        <v>45657</v>
      </c>
      <c r="D834" s="11" t="s">
        <v>75</v>
      </c>
      <c r="E834" s="20" t="s">
        <v>1373</v>
      </c>
      <c r="F834" s="2" t="s">
        <v>150</v>
      </c>
      <c r="G834" s="27" t="s">
        <v>151</v>
      </c>
      <c r="H834" s="10" t="s">
        <v>1797</v>
      </c>
      <c r="I834" s="13" t="s">
        <v>84</v>
      </c>
      <c r="J834" s="17" t="s">
        <v>390</v>
      </c>
      <c r="K834" s="17" t="s">
        <v>1415</v>
      </c>
      <c r="L834" s="17" t="s">
        <v>101</v>
      </c>
      <c r="M834" s="11" t="s">
        <v>86</v>
      </c>
      <c r="N834" s="11" t="s">
        <v>100</v>
      </c>
      <c r="O834" s="14">
        <v>827</v>
      </c>
      <c r="P834" s="21">
        <v>45547</v>
      </c>
      <c r="Q834" s="21">
        <f t="shared" si="27"/>
        <v>45912</v>
      </c>
      <c r="R834" s="11" t="s">
        <v>100</v>
      </c>
      <c r="S834" s="38" t="s">
        <v>3005</v>
      </c>
      <c r="T834" s="22">
        <v>180</v>
      </c>
      <c r="U834" s="16">
        <f t="shared" si="28"/>
        <v>180</v>
      </c>
      <c r="V834" s="40" t="s">
        <v>4293</v>
      </c>
      <c r="W834" s="6" t="s">
        <v>145</v>
      </c>
      <c r="X834" s="6" t="s">
        <v>147</v>
      </c>
      <c r="Y834" s="11" t="s">
        <v>89</v>
      </c>
      <c r="Z834" s="6" t="s">
        <v>147</v>
      </c>
      <c r="AA834" s="11" t="s">
        <v>148</v>
      </c>
      <c r="AB834" s="12">
        <v>45662</v>
      </c>
      <c r="AC834" s="11" t="s">
        <v>100</v>
      </c>
      <c r="AE834" s="18"/>
    </row>
    <row r="835" spans="1:31" ht="28.5">
      <c r="A835" s="11">
        <v>2024</v>
      </c>
      <c r="B835" s="12">
        <v>45566</v>
      </c>
      <c r="C835" s="12">
        <v>45657</v>
      </c>
      <c r="D835" s="11" t="s">
        <v>75</v>
      </c>
      <c r="E835" s="20" t="s">
        <v>1374</v>
      </c>
      <c r="F835" s="2" t="s">
        <v>150</v>
      </c>
      <c r="G835" s="27" t="s">
        <v>151</v>
      </c>
      <c r="H835" s="10" t="s">
        <v>1797</v>
      </c>
      <c r="I835" s="13" t="s">
        <v>84</v>
      </c>
      <c r="J835" s="17" t="s">
        <v>1416</v>
      </c>
      <c r="K835" s="17" t="s">
        <v>1413</v>
      </c>
      <c r="L835" s="17" t="s">
        <v>1417</v>
      </c>
      <c r="M835" s="11" t="s">
        <v>86</v>
      </c>
      <c r="N835" s="11" t="s">
        <v>100</v>
      </c>
      <c r="O835" s="14">
        <v>828</v>
      </c>
      <c r="P835" s="21">
        <v>45547</v>
      </c>
      <c r="Q835" s="21">
        <f t="shared" si="27"/>
        <v>45912</v>
      </c>
      <c r="R835" s="11" t="s">
        <v>100</v>
      </c>
      <c r="S835" s="38" t="s">
        <v>3006</v>
      </c>
      <c r="T835" s="22">
        <v>180</v>
      </c>
      <c r="U835" s="16">
        <f t="shared" si="28"/>
        <v>180</v>
      </c>
      <c r="V835" s="40" t="s">
        <v>4294</v>
      </c>
      <c r="W835" s="6" t="s">
        <v>145</v>
      </c>
      <c r="X835" s="6" t="s">
        <v>147</v>
      </c>
      <c r="Y835" s="11" t="s">
        <v>89</v>
      </c>
      <c r="Z835" s="6" t="s">
        <v>147</v>
      </c>
      <c r="AA835" s="11" t="s">
        <v>148</v>
      </c>
      <c r="AB835" s="12">
        <v>45662</v>
      </c>
      <c r="AC835" s="11" t="s">
        <v>100</v>
      </c>
      <c r="AE835" s="18"/>
    </row>
    <row r="836" spans="1:31" ht="28.5">
      <c r="A836" s="11">
        <v>2024</v>
      </c>
      <c r="B836" s="12">
        <v>45566</v>
      </c>
      <c r="C836" s="12">
        <v>45657</v>
      </c>
      <c r="D836" s="11" t="s">
        <v>75</v>
      </c>
      <c r="E836" s="20" t="s">
        <v>1375</v>
      </c>
      <c r="F836" s="2" t="s">
        <v>150</v>
      </c>
      <c r="G836" s="27" t="s">
        <v>151</v>
      </c>
      <c r="H836" s="10" t="s">
        <v>1797</v>
      </c>
      <c r="I836" s="13" t="s">
        <v>84</v>
      </c>
      <c r="J836" s="17" t="s">
        <v>1418</v>
      </c>
      <c r="K836" s="17" t="s">
        <v>612</v>
      </c>
      <c r="L836" s="17" t="s">
        <v>1233</v>
      </c>
      <c r="M836" s="11" t="s">
        <v>86</v>
      </c>
      <c r="N836" s="11" t="s">
        <v>100</v>
      </c>
      <c r="O836" s="14">
        <v>829</v>
      </c>
      <c r="P836" s="21">
        <v>45547</v>
      </c>
      <c r="Q836" s="21">
        <f t="shared" si="27"/>
        <v>45912</v>
      </c>
      <c r="R836" s="11" t="s">
        <v>100</v>
      </c>
      <c r="S836" s="38" t="s">
        <v>3007</v>
      </c>
      <c r="T836" s="22">
        <v>593.62</v>
      </c>
      <c r="U836" s="16">
        <f t="shared" si="28"/>
        <v>593.62</v>
      </c>
      <c r="V836" s="40" t="s">
        <v>3974</v>
      </c>
      <c r="W836" s="6" t="s">
        <v>145</v>
      </c>
      <c r="X836" s="6" t="s">
        <v>147</v>
      </c>
      <c r="Y836" s="11" t="s">
        <v>89</v>
      </c>
      <c r="Z836" s="6" t="s">
        <v>147</v>
      </c>
      <c r="AA836" s="11" t="s">
        <v>148</v>
      </c>
      <c r="AB836" s="12">
        <v>45662</v>
      </c>
      <c r="AC836" s="11" t="s">
        <v>100</v>
      </c>
      <c r="AE836" s="18"/>
    </row>
    <row r="837" spans="1:31" ht="28.5">
      <c r="A837" s="11">
        <v>2024</v>
      </c>
      <c r="B837" s="12">
        <v>45566</v>
      </c>
      <c r="C837" s="12">
        <v>45657</v>
      </c>
      <c r="D837" s="11" t="s">
        <v>75</v>
      </c>
      <c r="E837" s="20" t="s">
        <v>1451</v>
      </c>
      <c r="F837" s="2" t="s">
        <v>150</v>
      </c>
      <c r="G837" s="27" t="s">
        <v>151</v>
      </c>
      <c r="H837" s="10" t="s">
        <v>1797</v>
      </c>
      <c r="I837" s="13" t="s">
        <v>84</v>
      </c>
      <c r="J837" s="17" t="s">
        <v>113</v>
      </c>
      <c r="K837" s="17" t="s">
        <v>110</v>
      </c>
      <c r="L837" s="17" t="s">
        <v>114</v>
      </c>
      <c r="M837" s="11" t="s">
        <v>86</v>
      </c>
      <c r="N837" s="11" t="s">
        <v>100</v>
      </c>
      <c r="O837" s="14">
        <v>830</v>
      </c>
      <c r="P837" s="21">
        <v>45516</v>
      </c>
      <c r="Q837" s="21">
        <f t="shared" si="27"/>
        <v>45881</v>
      </c>
      <c r="R837" s="11" t="s">
        <v>100</v>
      </c>
      <c r="S837" s="38" t="s">
        <v>3008</v>
      </c>
      <c r="T837" s="22">
        <v>258.39999999999998</v>
      </c>
      <c r="U837" s="16">
        <f t="shared" si="28"/>
        <v>258.39999999999998</v>
      </c>
      <c r="V837" s="40" t="s">
        <v>3975</v>
      </c>
      <c r="W837" s="6" t="s">
        <v>145</v>
      </c>
      <c r="X837" s="6" t="s">
        <v>147</v>
      </c>
      <c r="Y837" s="11" t="s">
        <v>89</v>
      </c>
      <c r="Z837" s="6" t="s">
        <v>147</v>
      </c>
      <c r="AA837" s="11" t="s">
        <v>148</v>
      </c>
      <c r="AB837" s="12">
        <v>45662</v>
      </c>
      <c r="AC837" s="11" t="s">
        <v>100</v>
      </c>
      <c r="AE837" s="18"/>
    </row>
    <row r="838" spans="1:31" ht="28.5">
      <c r="A838" s="11">
        <v>2024</v>
      </c>
      <c r="B838" s="12">
        <v>45566</v>
      </c>
      <c r="C838" s="12">
        <v>45657</v>
      </c>
      <c r="D838" s="11" t="s">
        <v>75</v>
      </c>
      <c r="E838" s="20" t="s">
        <v>1452</v>
      </c>
      <c r="F838" s="2" t="s">
        <v>150</v>
      </c>
      <c r="G838" s="27" t="s">
        <v>151</v>
      </c>
      <c r="H838" s="10" t="s">
        <v>1797</v>
      </c>
      <c r="I838" s="13" t="s">
        <v>84</v>
      </c>
      <c r="J838" s="17" t="s">
        <v>113</v>
      </c>
      <c r="K838" s="17" t="s">
        <v>110</v>
      </c>
      <c r="L838" s="17" t="s">
        <v>114</v>
      </c>
      <c r="M838" s="11" t="s">
        <v>86</v>
      </c>
      <c r="N838" s="11" t="s">
        <v>100</v>
      </c>
      <c r="O838" s="14">
        <v>831</v>
      </c>
      <c r="P838" s="21">
        <v>45516</v>
      </c>
      <c r="Q838" s="21">
        <f t="shared" si="27"/>
        <v>45881</v>
      </c>
      <c r="R838" s="11" t="s">
        <v>100</v>
      </c>
      <c r="S838" s="38" t="s">
        <v>3009</v>
      </c>
      <c r="T838" s="22">
        <v>428.07</v>
      </c>
      <c r="U838" s="16">
        <f t="shared" si="28"/>
        <v>428.07</v>
      </c>
      <c r="V838" s="40" t="s">
        <v>3976</v>
      </c>
      <c r="W838" s="6" t="s">
        <v>145</v>
      </c>
      <c r="X838" s="6" t="s">
        <v>147</v>
      </c>
      <c r="Y838" s="11" t="s">
        <v>89</v>
      </c>
      <c r="Z838" s="6" t="s">
        <v>147</v>
      </c>
      <c r="AA838" s="11" t="s">
        <v>148</v>
      </c>
      <c r="AB838" s="12">
        <v>45662</v>
      </c>
      <c r="AC838" s="11" t="s">
        <v>100</v>
      </c>
      <c r="AE838" s="18"/>
    </row>
    <row r="839" spans="1:31" ht="28.5">
      <c r="A839" s="11">
        <v>2024</v>
      </c>
      <c r="B839" s="12">
        <v>45566</v>
      </c>
      <c r="C839" s="12">
        <v>45657</v>
      </c>
      <c r="D839" s="11" t="s">
        <v>75</v>
      </c>
      <c r="E839" s="20" t="s">
        <v>1453</v>
      </c>
      <c r="F839" s="2" t="s">
        <v>150</v>
      </c>
      <c r="G839" s="27" t="s">
        <v>151</v>
      </c>
      <c r="H839" s="10" t="s">
        <v>1797</v>
      </c>
      <c r="I839" s="13" t="s">
        <v>84</v>
      </c>
      <c r="J839" s="17" t="s">
        <v>113</v>
      </c>
      <c r="K839" s="17" t="s">
        <v>110</v>
      </c>
      <c r="L839" s="17" t="s">
        <v>114</v>
      </c>
      <c r="M839" s="11" t="s">
        <v>86</v>
      </c>
      <c r="N839" s="11" t="s">
        <v>100</v>
      </c>
      <c r="O839" s="14">
        <v>832</v>
      </c>
      <c r="P839" s="21">
        <v>45516</v>
      </c>
      <c r="Q839" s="21">
        <f t="shared" si="27"/>
        <v>45881</v>
      </c>
      <c r="R839" s="11" t="s">
        <v>100</v>
      </c>
      <c r="S839" s="38" t="s">
        <v>3010</v>
      </c>
      <c r="T839" s="22">
        <v>254.72</v>
      </c>
      <c r="U839" s="16">
        <f t="shared" si="28"/>
        <v>254.72</v>
      </c>
      <c r="V839" s="40" t="s">
        <v>3977</v>
      </c>
      <c r="W839" s="6" t="s">
        <v>145</v>
      </c>
      <c r="X839" s="6" t="s">
        <v>147</v>
      </c>
      <c r="Y839" s="11" t="s">
        <v>89</v>
      </c>
      <c r="Z839" s="6" t="s">
        <v>147</v>
      </c>
      <c r="AA839" s="11" t="s">
        <v>148</v>
      </c>
      <c r="AB839" s="12">
        <v>45662</v>
      </c>
      <c r="AC839" s="11" t="s">
        <v>100</v>
      </c>
      <c r="AE839" s="18"/>
    </row>
    <row r="840" spans="1:31" ht="28.5">
      <c r="A840" s="11">
        <v>2024</v>
      </c>
      <c r="B840" s="12">
        <v>45566</v>
      </c>
      <c r="C840" s="12">
        <v>45657</v>
      </c>
      <c r="D840" s="11" t="s">
        <v>75</v>
      </c>
      <c r="E840" s="20" t="s">
        <v>1454</v>
      </c>
      <c r="F840" s="2" t="s">
        <v>150</v>
      </c>
      <c r="G840" s="27" t="s">
        <v>151</v>
      </c>
      <c r="H840" s="10" t="s">
        <v>1797</v>
      </c>
      <c r="I840" s="13" t="s">
        <v>84</v>
      </c>
      <c r="J840" s="17" t="s">
        <v>113</v>
      </c>
      <c r="K840" s="17" t="s">
        <v>110</v>
      </c>
      <c r="L840" s="17" t="s">
        <v>114</v>
      </c>
      <c r="M840" s="11" t="s">
        <v>86</v>
      </c>
      <c r="N840" s="11" t="s">
        <v>100</v>
      </c>
      <c r="O840" s="14">
        <v>833</v>
      </c>
      <c r="P840" s="21">
        <v>45516</v>
      </c>
      <c r="Q840" s="21">
        <f t="shared" si="27"/>
        <v>45881</v>
      </c>
      <c r="R840" s="11" t="s">
        <v>100</v>
      </c>
      <c r="S840" s="38" t="s">
        <v>3011</v>
      </c>
      <c r="T840" s="22">
        <v>253.57</v>
      </c>
      <c r="U840" s="16">
        <f t="shared" si="28"/>
        <v>253.57</v>
      </c>
      <c r="V840" s="40" t="s">
        <v>3978</v>
      </c>
      <c r="W840" s="6" t="s">
        <v>145</v>
      </c>
      <c r="X840" s="6" t="s">
        <v>147</v>
      </c>
      <c r="Y840" s="11" t="s">
        <v>89</v>
      </c>
      <c r="Z840" s="6" t="s">
        <v>147</v>
      </c>
      <c r="AA840" s="11" t="s">
        <v>148</v>
      </c>
      <c r="AB840" s="12">
        <v>45662</v>
      </c>
      <c r="AC840" s="11" t="s">
        <v>100</v>
      </c>
      <c r="AE840" s="18"/>
    </row>
    <row r="841" spans="1:31" ht="28.5">
      <c r="A841" s="11">
        <v>2024</v>
      </c>
      <c r="B841" s="12">
        <v>45566</v>
      </c>
      <c r="C841" s="12">
        <v>45657</v>
      </c>
      <c r="D841" s="11" t="s">
        <v>75</v>
      </c>
      <c r="E841" s="20" t="s">
        <v>1455</v>
      </c>
      <c r="F841" s="2" t="s">
        <v>150</v>
      </c>
      <c r="G841" s="27" t="s">
        <v>151</v>
      </c>
      <c r="H841" s="10" t="s">
        <v>1797</v>
      </c>
      <c r="I841" s="13" t="s">
        <v>84</v>
      </c>
      <c r="J841" s="17" t="s">
        <v>113</v>
      </c>
      <c r="K841" s="17" t="s">
        <v>110</v>
      </c>
      <c r="L841" s="17" t="s">
        <v>114</v>
      </c>
      <c r="M841" s="11" t="s">
        <v>86</v>
      </c>
      <c r="N841" s="11" t="s">
        <v>100</v>
      </c>
      <c r="O841" s="14">
        <v>834</v>
      </c>
      <c r="P841" s="21">
        <v>45516</v>
      </c>
      <c r="Q841" s="21">
        <f t="shared" si="27"/>
        <v>45881</v>
      </c>
      <c r="R841" s="11" t="s">
        <v>100</v>
      </c>
      <c r="S841" s="38" t="s">
        <v>3012</v>
      </c>
      <c r="T841" s="22">
        <v>253</v>
      </c>
      <c r="U841" s="16">
        <f t="shared" si="28"/>
        <v>253</v>
      </c>
      <c r="V841" s="40" t="s">
        <v>3979</v>
      </c>
      <c r="W841" s="6" t="s">
        <v>145</v>
      </c>
      <c r="X841" s="6" t="s">
        <v>147</v>
      </c>
      <c r="Y841" s="11" t="s">
        <v>89</v>
      </c>
      <c r="Z841" s="6" t="s">
        <v>147</v>
      </c>
      <c r="AA841" s="11" t="s">
        <v>148</v>
      </c>
      <c r="AB841" s="12">
        <v>45662</v>
      </c>
      <c r="AC841" s="11" t="s">
        <v>100</v>
      </c>
      <c r="AE841" s="18"/>
    </row>
    <row r="842" spans="1:31" ht="28.5">
      <c r="A842" s="11">
        <v>2024</v>
      </c>
      <c r="B842" s="12">
        <v>45566</v>
      </c>
      <c r="C842" s="12">
        <v>45657</v>
      </c>
      <c r="D842" s="11" t="s">
        <v>75</v>
      </c>
      <c r="E842" s="20" t="s">
        <v>1456</v>
      </c>
      <c r="F842" s="2" t="s">
        <v>150</v>
      </c>
      <c r="G842" s="27" t="s">
        <v>151</v>
      </c>
      <c r="H842" s="10" t="s">
        <v>1797</v>
      </c>
      <c r="I842" s="13" t="s">
        <v>84</v>
      </c>
      <c r="J842" s="17" t="s">
        <v>113</v>
      </c>
      <c r="K842" s="17" t="s">
        <v>110</v>
      </c>
      <c r="L842" s="17" t="s">
        <v>114</v>
      </c>
      <c r="M842" s="11" t="s">
        <v>86</v>
      </c>
      <c r="N842" s="11" t="s">
        <v>100</v>
      </c>
      <c r="O842" s="14">
        <v>835</v>
      </c>
      <c r="P842" s="21">
        <v>45516</v>
      </c>
      <c r="Q842" s="21">
        <f t="shared" si="27"/>
        <v>45881</v>
      </c>
      <c r="R842" s="11" t="s">
        <v>100</v>
      </c>
      <c r="S842" s="38" t="s">
        <v>3013</v>
      </c>
      <c r="T842" s="22">
        <v>251.85</v>
      </c>
      <c r="U842" s="16">
        <f t="shared" si="28"/>
        <v>251.85</v>
      </c>
      <c r="V842" s="40" t="s">
        <v>3980</v>
      </c>
      <c r="W842" s="6" t="s">
        <v>145</v>
      </c>
      <c r="X842" s="6" t="s">
        <v>147</v>
      </c>
      <c r="Y842" s="11" t="s">
        <v>89</v>
      </c>
      <c r="Z842" s="6" t="s">
        <v>147</v>
      </c>
      <c r="AA842" s="11" t="s">
        <v>148</v>
      </c>
      <c r="AB842" s="12">
        <v>45662</v>
      </c>
      <c r="AC842" s="11" t="s">
        <v>100</v>
      </c>
      <c r="AE842" s="18"/>
    </row>
    <row r="843" spans="1:31" ht="28.5">
      <c r="A843" s="11">
        <v>2024</v>
      </c>
      <c r="B843" s="12">
        <v>45566</v>
      </c>
      <c r="C843" s="12">
        <v>45657</v>
      </c>
      <c r="D843" s="11" t="s">
        <v>75</v>
      </c>
      <c r="E843" s="20" t="s">
        <v>1457</v>
      </c>
      <c r="F843" s="2" t="s">
        <v>150</v>
      </c>
      <c r="G843" s="27" t="s">
        <v>151</v>
      </c>
      <c r="H843" s="10" t="s">
        <v>1797</v>
      </c>
      <c r="I843" s="13" t="s">
        <v>84</v>
      </c>
      <c r="J843" s="17" t="s">
        <v>113</v>
      </c>
      <c r="K843" s="17" t="s">
        <v>110</v>
      </c>
      <c r="L843" s="17" t="s">
        <v>114</v>
      </c>
      <c r="M843" s="11" t="s">
        <v>86</v>
      </c>
      <c r="N843" s="11" t="s">
        <v>100</v>
      </c>
      <c r="O843" s="14">
        <v>836</v>
      </c>
      <c r="P843" s="21">
        <v>45516</v>
      </c>
      <c r="Q843" s="21">
        <f t="shared" si="27"/>
        <v>45881</v>
      </c>
      <c r="R843" s="11" t="s">
        <v>100</v>
      </c>
      <c r="S843" s="38" t="s">
        <v>3014</v>
      </c>
      <c r="T843" s="22">
        <v>250</v>
      </c>
      <c r="U843" s="16">
        <f t="shared" si="28"/>
        <v>250</v>
      </c>
      <c r="V843" s="40" t="s">
        <v>3981</v>
      </c>
      <c r="W843" s="6" t="s">
        <v>145</v>
      </c>
      <c r="X843" s="6" t="s">
        <v>147</v>
      </c>
      <c r="Y843" s="11" t="s">
        <v>89</v>
      </c>
      <c r="Z843" s="6" t="s">
        <v>147</v>
      </c>
      <c r="AA843" s="11" t="s">
        <v>148</v>
      </c>
      <c r="AB843" s="12">
        <v>45662</v>
      </c>
      <c r="AC843" s="11" t="s">
        <v>100</v>
      </c>
      <c r="AE843" s="18"/>
    </row>
    <row r="844" spans="1:31" ht="28.5">
      <c r="A844" s="11">
        <v>2024</v>
      </c>
      <c r="B844" s="12">
        <v>45566</v>
      </c>
      <c r="C844" s="12">
        <v>45657</v>
      </c>
      <c r="D844" s="11" t="s">
        <v>75</v>
      </c>
      <c r="E844" s="20" t="s">
        <v>1458</v>
      </c>
      <c r="F844" s="2" t="s">
        <v>150</v>
      </c>
      <c r="G844" s="27" t="s">
        <v>151</v>
      </c>
      <c r="H844" s="10" t="s">
        <v>1797</v>
      </c>
      <c r="I844" s="13" t="s">
        <v>84</v>
      </c>
      <c r="J844" s="17" t="s">
        <v>113</v>
      </c>
      <c r="K844" s="17" t="s">
        <v>110</v>
      </c>
      <c r="L844" s="17" t="s">
        <v>114</v>
      </c>
      <c r="M844" s="11" t="s">
        <v>86</v>
      </c>
      <c r="N844" s="11" t="s">
        <v>100</v>
      </c>
      <c r="O844" s="14">
        <v>837</v>
      </c>
      <c r="P844" s="21">
        <v>45516</v>
      </c>
      <c r="Q844" s="21">
        <f t="shared" si="27"/>
        <v>45881</v>
      </c>
      <c r="R844" s="11" t="s">
        <v>100</v>
      </c>
      <c r="S844" s="38" t="s">
        <v>3015</v>
      </c>
      <c r="T844" s="22">
        <v>250.67</v>
      </c>
      <c r="U844" s="16">
        <f t="shared" si="28"/>
        <v>250.67</v>
      </c>
      <c r="V844" s="40" t="s">
        <v>3982</v>
      </c>
      <c r="W844" s="6" t="s">
        <v>145</v>
      </c>
      <c r="X844" s="6" t="s">
        <v>147</v>
      </c>
      <c r="Y844" s="11" t="s">
        <v>89</v>
      </c>
      <c r="Z844" s="6" t="s">
        <v>147</v>
      </c>
      <c r="AA844" s="11" t="s">
        <v>148</v>
      </c>
      <c r="AB844" s="12">
        <v>45662</v>
      </c>
      <c r="AC844" s="11" t="s">
        <v>100</v>
      </c>
      <c r="AE844" s="18"/>
    </row>
    <row r="845" spans="1:31" ht="28.5">
      <c r="A845" s="11">
        <v>2024</v>
      </c>
      <c r="B845" s="12">
        <v>45566</v>
      </c>
      <c r="C845" s="12">
        <v>45657</v>
      </c>
      <c r="D845" s="11" t="s">
        <v>75</v>
      </c>
      <c r="E845" s="20" t="s">
        <v>1459</v>
      </c>
      <c r="F845" s="2" t="s">
        <v>150</v>
      </c>
      <c r="G845" s="27" t="s">
        <v>151</v>
      </c>
      <c r="H845" s="10" t="s">
        <v>1797</v>
      </c>
      <c r="I845" s="13" t="s">
        <v>84</v>
      </c>
      <c r="J845" s="17" t="s">
        <v>113</v>
      </c>
      <c r="K845" s="17" t="s">
        <v>110</v>
      </c>
      <c r="L845" s="17" t="s">
        <v>114</v>
      </c>
      <c r="M845" s="11" t="s">
        <v>86</v>
      </c>
      <c r="N845" s="11" t="s">
        <v>100</v>
      </c>
      <c r="O845" s="14">
        <v>838</v>
      </c>
      <c r="P845" s="21">
        <v>45516</v>
      </c>
      <c r="Q845" s="21">
        <f t="shared" si="27"/>
        <v>45881</v>
      </c>
      <c r="R845" s="11" t="s">
        <v>100</v>
      </c>
      <c r="S845" s="38" t="s">
        <v>3016</v>
      </c>
      <c r="T845" s="22">
        <v>248.37</v>
      </c>
      <c r="U845" s="16">
        <f t="shared" si="28"/>
        <v>248.37</v>
      </c>
      <c r="V845" s="40" t="s">
        <v>3983</v>
      </c>
      <c r="W845" s="6" t="s">
        <v>145</v>
      </c>
      <c r="X845" s="6" t="s">
        <v>147</v>
      </c>
      <c r="Y845" s="11" t="s">
        <v>89</v>
      </c>
      <c r="Z845" s="6" t="s">
        <v>147</v>
      </c>
      <c r="AA845" s="11" t="s">
        <v>148</v>
      </c>
      <c r="AB845" s="12">
        <v>45662</v>
      </c>
      <c r="AC845" s="11" t="s">
        <v>100</v>
      </c>
      <c r="AE845" s="18"/>
    </row>
    <row r="846" spans="1:31" ht="28.5">
      <c r="A846" s="11">
        <v>2024</v>
      </c>
      <c r="B846" s="12">
        <v>45566</v>
      </c>
      <c r="C846" s="12">
        <v>45657</v>
      </c>
      <c r="D846" s="11" t="s">
        <v>75</v>
      </c>
      <c r="E846" s="20" t="s">
        <v>1460</v>
      </c>
      <c r="F846" s="2" t="s">
        <v>150</v>
      </c>
      <c r="G846" s="27" t="s">
        <v>151</v>
      </c>
      <c r="H846" s="10" t="s">
        <v>1797</v>
      </c>
      <c r="I846" s="13" t="s">
        <v>84</v>
      </c>
      <c r="J846" s="17" t="s">
        <v>113</v>
      </c>
      <c r="K846" s="17" t="s">
        <v>110</v>
      </c>
      <c r="L846" s="17" t="s">
        <v>114</v>
      </c>
      <c r="M846" s="11" t="s">
        <v>86</v>
      </c>
      <c r="N846" s="11" t="s">
        <v>100</v>
      </c>
      <c r="O846" s="14">
        <v>839</v>
      </c>
      <c r="P846" s="21">
        <v>45516</v>
      </c>
      <c r="Q846" s="21">
        <f t="shared" si="27"/>
        <v>45881</v>
      </c>
      <c r="R846" s="11" t="s">
        <v>100</v>
      </c>
      <c r="S846" s="38" t="s">
        <v>3017</v>
      </c>
      <c r="T846" s="22">
        <v>247.22</v>
      </c>
      <c r="U846" s="16">
        <f t="shared" si="28"/>
        <v>247.22</v>
      </c>
      <c r="V846" s="40" t="s">
        <v>3984</v>
      </c>
      <c r="W846" s="6" t="s">
        <v>145</v>
      </c>
      <c r="X846" s="6" t="s">
        <v>147</v>
      </c>
      <c r="Y846" s="11" t="s">
        <v>89</v>
      </c>
      <c r="Z846" s="6" t="s">
        <v>147</v>
      </c>
      <c r="AA846" s="11" t="s">
        <v>148</v>
      </c>
      <c r="AB846" s="12">
        <v>45662</v>
      </c>
      <c r="AC846" s="11" t="s">
        <v>100</v>
      </c>
      <c r="AE846" s="18"/>
    </row>
    <row r="847" spans="1:31" ht="28.5">
      <c r="A847" s="11">
        <v>2024</v>
      </c>
      <c r="B847" s="12">
        <v>45566</v>
      </c>
      <c r="C847" s="12">
        <v>45657</v>
      </c>
      <c r="D847" s="11" t="s">
        <v>75</v>
      </c>
      <c r="E847" s="20" t="s">
        <v>1461</v>
      </c>
      <c r="F847" s="2" t="s">
        <v>150</v>
      </c>
      <c r="G847" s="27" t="s">
        <v>151</v>
      </c>
      <c r="H847" s="10" t="s">
        <v>1797</v>
      </c>
      <c r="I847" s="13" t="s">
        <v>84</v>
      </c>
      <c r="J847" s="17" t="s">
        <v>113</v>
      </c>
      <c r="K847" s="17" t="s">
        <v>110</v>
      </c>
      <c r="L847" s="17" t="s">
        <v>114</v>
      </c>
      <c r="M847" s="11" t="s">
        <v>86</v>
      </c>
      <c r="N847" s="11" t="s">
        <v>100</v>
      </c>
      <c r="O847" s="14">
        <v>840</v>
      </c>
      <c r="P847" s="21">
        <v>45516</v>
      </c>
      <c r="Q847" s="21">
        <f t="shared" si="27"/>
        <v>45881</v>
      </c>
      <c r="R847" s="11" t="s">
        <v>100</v>
      </c>
      <c r="S847" s="38" t="s">
        <v>3018</v>
      </c>
      <c r="T847" s="22">
        <v>246.07</v>
      </c>
      <c r="U847" s="16">
        <f t="shared" si="28"/>
        <v>246.07</v>
      </c>
      <c r="V847" s="40" t="s">
        <v>3985</v>
      </c>
      <c r="W847" s="6" t="s">
        <v>145</v>
      </c>
      <c r="X847" s="6" t="s">
        <v>147</v>
      </c>
      <c r="Y847" s="11" t="s">
        <v>89</v>
      </c>
      <c r="Z847" s="6" t="s">
        <v>147</v>
      </c>
      <c r="AA847" s="11" t="s">
        <v>148</v>
      </c>
      <c r="AB847" s="12">
        <v>45662</v>
      </c>
      <c r="AC847" s="11" t="s">
        <v>100</v>
      </c>
      <c r="AE847" s="18"/>
    </row>
    <row r="848" spans="1:31" ht="28.5">
      <c r="A848" s="11">
        <v>2024</v>
      </c>
      <c r="B848" s="12">
        <v>45566</v>
      </c>
      <c r="C848" s="12">
        <v>45657</v>
      </c>
      <c r="D848" s="11" t="s">
        <v>75</v>
      </c>
      <c r="E848" s="20" t="s">
        <v>1462</v>
      </c>
      <c r="F848" s="2" t="s">
        <v>150</v>
      </c>
      <c r="G848" s="27" t="s">
        <v>151</v>
      </c>
      <c r="H848" s="10" t="s">
        <v>1797</v>
      </c>
      <c r="I848" s="13" t="s">
        <v>84</v>
      </c>
      <c r="J848" s="17" t="s">
        <v>113</v>
      </c>
      <c r="K848" s="17" t="s">
        <v>110</v>
      </c>
      <c r="L848" s="17" t="s">
        <v>114</v>
      </c>
      <c r="M848" s="11" t="s">
        <v>86</v>
      </c>
      <c r="N848" s="11" t="s">
        <v>100</v>
      </c>
      <c r="O848" s="14">
        <v>841</v>
      </c>
      <c r="P848" s="21">
        <v>45516</v>
      </c>
      <c r="Q848" s="21">
        <f t="shared" si="27"/>
        <v>45881</v>
      </c>
      <c r="R848" s="11" t="s">
        <v>100</v>
      </c>
      <c r="S848" s="38" t="s">
        <v>3019</v>
      </c>
      <c r="T848" s="22">
        <v>244.92</v>
      </c>
      <c r="U848" s="16">
        <f t="shared" si="28"/>
        <v>244.92</v>
      </c>
      <c r="V848" s="40" t="s">
        <v>3986</v>
      </c>
      <c r="W848" s="6" t="s">
        <v>145</v>
      </c>
      <c r="X848" s="6" t="s">
        <v>147</v>
      </c>
      <c r="Y848" s="11" t="s">
        <v>89</v>
      </c>
      <c r="Z848" s="6" t="s">
        <v>147</v>
      </c>
      <c r="AA848" s="11" t="s">
        <v>148</v>
      </c>
      <c r="AB848" s="12">
        <v>45662</v>
      </c>
      <c r="AC848" s="11" t="s">
        <v>100</v>
      </c>
      <c r="AE848" s="18"/>
    </row>
    <row r="849" spans="1:31" ht="28.5">
      <c r="A849" s="11">
        <v>2024</v>
      </c>
      <c r="B849" s="12">
        <v>45566</v>
      </c>
      <c r="C849" s="12">
        <v>45657</v>
      </c>
      <c r="D849" s="11" t="s">
        <v>75</v>
      </c>
      <c r="E849" s="20" t="s">
        <v>1463</v>
      </c>
      <c r="F849" s="2" t="s">
        <v>150</v>
      </c>
      <c r="G849" s="27" t="s">
        <v>151</v>
      </c>
      <c r="H849" s="10" t="s">
        <v>1797</v>
      </c>
      <c r="I849" s="13" t="s">
        <v>84</v>
      </c>
      <c r="J849" s="17" t="s">
        <v>113</v>
      </c>
      <c r="K849" s="17" t="s">
        <v>110</v>
      </c>
      <c r="L849" s="17" t="s">
        <v>114</v>
      </c>
      <c r="M849" s="11" t="s">
        <v>86</v>
      </c>
      <c r="N849" s="11" t="s">
        <v>100</v>
      </c>
      <c r="O849" s="14">
        <v>842</v>
      </c>
      <c r="P849" s="21">
        <v>45516</v>
      </c>
      <c r="Q849" s="21">
        <f t="shared" si="27"/>
        <v>45881</v>
      </c>
      <c r="R849" s="11" t="s">
        <v>100</v>
      </c>
      <c r="S849" s="38" t="s">
        <v>3020</v>
      </c>
      <c r="T849" s="22">
        <v>243.77</v>
      </c>
      <c r="U849" s="16">
        <f t="shared" si="28"/>
        <v>243.77</v>
      </c>
      <c r="V849" s="40" t="s">
        <v>3987</v>
      </c>
      <c r="W849" s="6" t="s">
        <v>145</v>
      </c>
      <c r="X849" s="6" t="s">
        <v>147</v>
      </c>
      <c r="Y849" s="11" t="s">
        <v>89</v>
      </c>
      <c r="Z849" s="6" t="s">
        <v>147</v>
      </c>
      <c r="AA849" s="11" t="s">
        <v>148</v>
      </c>
      <c r="AB849" s="12">
        <v>45662</v>
      </c>
      <c r="AC849" s="11" t="s">
        <v>100</v>
      </c>
      <c r="AE849" s="18"/>
    </row>
    <row r="850" spans="1:31" ht="28.5">
      <c r="A850" s="11">
        <v>2024</v>
      </c>
      <c r="B850" s="12">
        <v>45566</v>
      </c>
      <c r="C850" s="12">
        <v>45657</v>
      </c>
      <c r="D850" s="11" t="s">
        <v>75</v>
      </c>
      <c r="E850" s="20" t="s">
        <v>1464</v>
      </c>
      <c r="F850" s="2" t="s">
        <v>150</v>
      </c>
      <c r="G850" s="27" t="s">
        <v>151</v>
      </c>
      <c r="H850" s="10" t="s">
        <v>1797</v>
      </c>
      <c r="I850" s="13" t="s">
        <v>84</v>
      </c>
      <c r="J850" s="17" t="s">
        <v>113</v>
      </c>
      <c r="K850" s="17" t="s">
        <v>110</v>
      </c>
      <c r="L850" s="17" t="s">
        <v>114</v>
      </c>
      <c r="M850" s="11" t="s">
        <v>86</v>
      </c>
      <c r="N850" s="11" t="s">
        <v>100</v>
      </c>
      <c r="O850" s="14">
        <v>843</v>
      </c>
      <c r="P850" s="21">
        <v>45516</v>
      </c>
      <c r="Q850" s="21">
        <f t="shared" si="27"/>
        <v>45881</v>
      </c>
      <c r="R850" s="11" t="s">
        <v>100</v>
      </c>
      <c r="S850" s="38" t="s">
        <v>3021</v>
      </c>
      <c r="T850" s="22">
        <v>242.62</v>
      </c>
      <c r="U850" s="16">
        <f t="shared" si="28"/>
        <v>242.62</v>
      </c>
      <c r="V850" s="40" t="s">
        <v>3988</v>
      </c>
      <c r="W850" s="6" t="s">
        <v>145</v>
      </c>
      <c r="X850" s="6" t="s">
        <v>147</v>
      </c>
      <c r="Y850" s="11" t="s">
        <v>89</v>
      </c>
      <c r="Z850" s="6" t="s">
        <v>147</v>
      </c>
      <c r="AA850" s="11" t="s">
        <v>148</v>
      </c>
      <c r="AB850" s="12">
        <v>45662</v>
      </c>
      <c r="AC850" s="11" t="s">
        <v>100</v>
      </c>
      <c r="AE850" s="18"/>
    </row>
    <row r="851" spans="1:31" ht="28.5">
      <c r="A851" s="11">
        <v>2024</v>
      </c>
      <c r="B851" s="12">
        <v>45566</v>
      </c>
      <c r="C851" s="12">
        <v>45657</v>
      </c>
      <c r="D851" s="11" t="s">
        <v>75</v>
      </c>
      <c r="E851" s="20" t="s">
        <v>1465</v>
      </c>
      <c r="F851" s="2" t="s">
        <v>150</v>
      </c>
      <c r="G851" s="27" t="s">
        <v>151</v>
      </c>
      <c r="H851" s="10" t="s">
        <v>1797</v>
      </c>
      <c r="I851" s="13" t="s">
        <v>84</v>
      </c>
      <c r="J851" s="17" t="s">
        <v>113</v>
      </c>
      <c r="K851" s="17" t="s">
        <v>110</v>
      </c>
      <c r="L851" s="17" t="s">
        <v>114</v>
      </c>
      <c r="M851" s="11" t="s">
        <v>86</v>
      </c>
      <c r="N851" s="11" t="s">
        <v>100</v>
      </c>
      <c r="O851" s="14">
        <v>844</v>
      </c>
      <c r="P851" s="21">
        <v>45516</v>
      </c>
      <c r="Q851" s="21">
        <f t="shared" si="27"/>
        <v>45881</v>
      </c>
      <c r="R851" s="11" t="s">
        <v>100</v>
      </c>
      <c r="S851" s="38" t="s">
        <v>3022</v>
      </c>
      <c r="T851" s="22">
        <v>240.27</v>
      </c>
      <c r="U851" s="16">
        <f t="shared" si="28"/>
        <v>240.27</v>
      </c>
      <c r="V851" s="40" t="s">
        <v>3989</v>
      </c>
      <c r="W851" s="6" t="s">
        <v>145</v>
      </c>
      <c r="X851" s="6" t="s">
        <v>147</v>
      </c>
      <c r="Y851" s="11" t="s">
        <v>89</v>
      </c>
      <c r="Z851" s="6" t="s">
        <v>147</v>
      </c>
      <c r="AA851" s="11" t="s">
        <v>148</v>
      </c>
      <c r="AB851" s="12">
        <v>45662</v>
      </c>
      <c r="AC851" s="11" t="s">
        <v>100</v>
      </c>
      <c r="AE851" s="18"/>
    </row>
    <row r="852" spans="1:31" ht="28.5">
      <c r="A852" s="11">
        <v>2024</v>
      </c>
      <c r="B852" s="12">
        <v>45566</v>
      </c>
      <c r="C852" s="12">
        <v>45657</v>
      </c>
      <c r="D852" s="11" t="s">
        <v>75</v>
      </c>
      <c r="E852" s="20" t="s">
        <v>1466</v>
      </c>
      <c r="F852" s="2" t="s">
        <v>150</v>
      </c>
      <c r="G852" s="27" t="s">
        <v>151</v>
      </c>
      <c r="H852" s="10" t="s">
        <v>1797</v>
      </c>
      <c r="I852" s="13" t="s">
        <v>84</v>
      </c>
      <c r="J852" s="17" t="s">
        <v>113</v>
      </c>
      <c r="K852" s="17" t="s">
        <v>110</v>
      </c>
      <c r="L852" s="17" t="s">
        <v>114</v>
      </c>
      <c r="M852" s="11" t="s">
        <v>86</v>
      </c>
      <c r="N852" s="11" t="s">
        <v>100</v>
      </c>
      <c r="O852" s="14">
        <v>845</v>
      </c>
      <c r="P852" s="21">
        <v>45516</v>
      </c>
      <c r="Q852" s="21">
        <f t="shared" si="27"/>
        <v>45881</v>
      </c>
      <c r="R852" s="11" t="s">
        <v>100</v>
      </c>
      <c r="S852" s="38" t="s">
        <v>3023</v>
      </c>
      <c r="T852" s="22">
        <v>239.72</v>
      </c>
      <c r="U852" s="16">
        <f t="shared" si="28"/>
        <v>239.72</v>
      </c>
      <c r="V852" s="40" t="s">
        <v>3990</v>
      </c>
      <c r="W852" s="6" t="s">
        <v>145</v>
      </c>
      <c r="X852" s="6" t="s">
        <v>147</v>
      </c>
      <c r="Y852" s="11" t="s">
        <v>89</v>
      </c>
      <c r="Z852" s="6" t="s">
        <v>147</v>
      </c>
      <c r="AA852" s="11" t="s">
        <v>148</v>
      </c>
      <c r="AB852" s="12">
        <v>45662</v>
      </c>
      <c r="AC852" s="11" t="s">
        <v>100</v>
      </c>
      <c r="AE852" s="18"/>
    </row>
    <row r="853" spans="1:31" ht="28.5">
      <c r="A853" s="11">
        <v>2024</v>
      </c>
      <c r="B853" s="12">
        <v>45566</v>
      </c>
      <c r="C853" s="12">
        <v>45657</v>
      </c>
      <c r="D853" s="11" t="s">
        <v>75</v>
      </c>
      <c r="E853" s="20" t="s">
        <v>1467</v>
      </c>
      <c r="F853" s="2" t="s">
        <v>150</v>
      </c>
      <c r="G853" s="27" t="s">
        <v>151</v>
      </c>
      <c r="H853" s="10" t="s">
        <v>1797</v>
      </c>
      <c r="I853" s="13" t="s">
        <v>84</v>
      </c>
      <c r="J853" s="17" t="s">
        <v>113</v>
      </c>
      <c r="K853" s="17" t="s">
        <v>110</v>
      </c>
      <c r="L853" s="17" t="s">
        <v>114</v>
      </c>
      <c r="M853" s="11" t="s">
        <v>86</v>
      </c>
      <c r="N853" s="11" t="s">
        <v>100</v>
      </c>
      <c r="O853" s="14">
        <v>846</v>
      </c>
      <c r="P853" s="21">
        <v>45516</v>
      </c>
      <c r="Q853" s="21">
        <f t="shared" si="27"/>
        <v>45881</v>
      </c>
      <c r="R853" s="11" t="s">
        <v>100</v>
      </c>
      <c r="S853" s="38" t="s">
        <v>3024</v>
      </c>
      <c r="T853" s="22">
        <v>239.15</v>
      </c>
      <c r="U853" s="16">
        <f t="shared" si="28"/>
        <v>239.15</v>
      </c>
      <c r="V853" s="40" t="s">
        <v>3991</v>
      </c>
      <c r="W853" s="6" t="s">
        <v>145</v>
      </c>
      <c r="X853" s="6" t="s">
        <v>147</v>
      </c>
      <c r="Y853" s="11" t="s">
        <v>89</v>
      </c>
      <c r="Z853" s="6" t="s">
        <v>147</v>
      </c>
      <c r="AA853" s="11" t="s">
        <v>148</v>
      </c>
      <c r="AB853" s="12">
        <v>45662</v>
      </c>
      <c r="AC853" s="11" t="s">
        <v>100</v>
      </c>
      <c r="AE853" s="18"/>
    </row>
    <row r="854" spans="1:31" ht="28.5">
      <c r="A854" s="11">
        <v>2024</v>
      </c>
      <c r="B854" s="12">
        <v>45566</v>
      </c>
      <c r="C854" s="12">
        <v>45657</v>
      </c>
      <c r="D854" s="11" t="s">
        <v>75</v>
      </c>
      <c r="E854" s="20" t="s">
        <v>1468</v>
      </c>
      <c r="F854" s="2" t="s">
        <v>150</v>
      </c>
      <c r="G854" s="27" t="s">
        <v>151</v>
      </c>
      <c r="H854" s="10" t="s">
        <v>1797</v>
      </c>
      <c r="I854" s="13" t="s">
        <v>84</v>
      </c>
      <c r="J854" s="17" t="s">
        <v>113</v>
      </c>
      <c r="K854" s="17" t="s">
        <v>110</v>
      </c>
      <c r="L854" s="17" t="s">
        <v>114</v>
      </c>
      <c r="M854" s="11" t="s">
        <v>86</v>
      </c>
      <c r="N854" s="11" t="s">
        <v>100</v>
      </c>
      <c r="O854" s="14">
        <v>847</v>
      </c>
      <c r="P854" s="21">
        <v>45516</v>
      </c>
      <c r="Q854" s="21">
        <f t="shared" si="27"/>
        <v>45881</v>
      </c>
      <c r="R854" s="11" t="s">
        <v>100</v>
      </c>
      <c r="S854" s="38" t="s">
        <v>3025</v>
      </c>
      <c r="T854" s="22">
        <v>237.42</v>
      </c>
      <c r="U854" s="16">
        <f t="shared" si="28"/>
        <v>237.42</v>
      </c>
      <c r="V854" s="40" t="s">
        <v>3992</v>
      </c>
      <c r="W854" s="6" t="s">
        <v>145</v>
      </c>
      <c r="X854" s="6" t="s">
        <v>147</v>
      </c>
      <c r="Y854" s="11" t="s">
        <v>89</v>
      </c>
      <c r="Z854" s="6" t="s">
        <v>147</v>
      </c>
      <c r="AA854" s="11" t="s">
        <v>148</v>
      </c>
      <c r="AB854" s="12">
        <v>45662</v>
      </c>
      <c r="AC854" s="11" t="s">
        <v>100</v>
      </c>
      <c r="AE854" s="18"/>
    </row>
    <row r="855" spans="1:31" ht="28.5">
      <c r="A855" s="11">
        <v>2024</v>
      </c>
      <c r="B855" s="12">
        <v>45566</v>
      </c>
      <c r="C855" s="12">
        <v>45657</v>
      </c>
      <c r="D855" s="11" t="s">
        <v>75</v>
      </c>
      <c r="E855" s="20" t="s">
        <v>1469</v>
      </c>
      <c r="F855" s="2" t="s">
        <v>150</v>
      </c>
      <c r="G855" s="27" t="s">
        <v>151</v>
      </c>
      <c r="H855" s="10" t="s">
        <v>1797</v>
      </c>
      <c r="I855" s="13" t="s">
        <v>84</v>
      </c>
      <c r="J855" s="17" t="s">
        <v>113</v>
      </c>
      <c r="K855" s="17" t="s">
        <v>110</v>
      </c>
      <c r="L855" s="17" t="s">
        <v>114</v>
      </c>
      <c r="M855" s="11" t="s">
        <v>86</v>
      </c>
      <c r="N855" s="11" t="s">
        <v>100</v>
      </c>
      <c r="O855" s="14">
        <v>848</v>
      </c>
      <c r="P855" s="21">
        <v>45516</v>
      </c>
      <c r="Q855" s="21">
        <f t="shared" si="27"/>
        <v>45881</v>
      </c>
      <c r="R855" s="11" t="s">
        <v>100</v>
      </c>
      <c r="S855" s="38" t="s">
        <v>3026</v>
      </c>
      <c r="T855" s="22">
        <v>236.27</v>
      </c>
      <c r="U855" s="16">
        <f t="shared" si="28"/>
        <v>236.27</v>
      </c>
      <c r="V855" s="40" t="s">
        <v>3993</v>
      </c>
      <c r="W855" s="6" t="s">
        <v>145</v>
      </c>
      <c r="X855" s="6" t="s">
        <v>147</v>
      </c>
      <c r="Y855" s="11" t="s">
        <v>89</v>
      </c>
      <c r="Z855" s="6" t="s">
        <v>147</v>
      </c>
      <c r="AA855" s="11" t="s">
        <v>148</v>
      </c>
      <c r="AB855" s="12">
        <v>45662</v>
      </c>
      <c r="AC855" s="11" t="s">
        <v>100</v>
      </c>
      <c r="AE855" s="18"/>
    </row>
    <row r="856" spans="1:31" ht="28.5">
      <c r="A856" s="11">
        <v>2024</v>
      </c>
      <c r="B856" s="12">
        <v>45566</v>
      </c>
      <c r="C856" s="12">
        <v>45657</v>
      </c>
      <c r="D856" s="11" t="s">
        <v>75</v>
      </c>
      <c r="E856" s="20" t="s">
        <v>1470</v>
      </c>
      <c r="F856" s="2" t="s">
        <v>150</v>
      </c>
      <c r="G856" s="27" t="s">
        <v>151</v>
      </c>
      <c r="H856" s="10" t="s">
        <v>1797</v>
      </c>
      <c r="I856" s="13" t="s">
        <v>84</v>
      </c>
      <c r="J856" s="17" t="s">
        <v>113</v>
      </c>
      <c r="K856" s="17" t="s">
        <v>110</v>
      </c>
      <c r="L856" s="17" t="s">
        <v>114</v>
      </c>
      <c r="M856" s="11" t="s">
        <v>86</v>
      </c>
      <c r="N856" s="11" t="s">
        <v>100</v>
      </c>
      <c r="O856" s="14">
        <v>849</v>
      </c>
      <c r="P856" s="21">
        <v>45516</v>
      </c>
      <c r="Q856" s="21">
        <f t="shared" si="27"/>
        <v>45881</v>
      </c>
      <c r="R856" s="11" t="s">
        <v>100</v>
      </c>
      <c r="S856" s="38" t="s">
        <v>3027</v>
      </c>
      <c r="T856" s="22">
        <v>235.12</v>
      </c>
      <c r="U856" s="16">
        <f t="shared" si="28"/>
        <v>235.12</v>
      </c>
      <c r="V856" s="40" t="s">
        <v>3994</v>
      </c>
      <c r="W856" s="6" t="s">
        <v>145</v>
      </c>
      <c r="X856" s="6" t="s">
        <v>147</v>
      </c>
      <c r="Y856" s="11" t="s">
        <v>89</v>
      </c>
      <c r="Z856" s="6" t="s">
        <v>147</v>
      </c>
      <c r="AA856" s="11" t="s">
        <v>148</v>
      </c>
      <c r="AB856" s="12">
        <v>45662</v>
      </c>
      <c r="AC856" s="11" t="s">
        <v>100</v>
      </c>
      <c r="AE856" s="18"/>
    </row>
    <row r="857" spans="1:31" ht="28.5">
      <c r="A857" s="11">
        <v>2024</v>
      </c>
      <c r="B857" s="12">
        <v>45566</v>
      </c>
      <c r="C857" s="12">
        <v>45657</v>
      </c>
      <c r="D857" s="11" t="s">
        <v>75</v>
      </c>
      <c r="E857" s="20" t="s">
        <v>1471</v>
      </c>
      <c r="F857" s="2" t="s">
        <v>150</v>
      </c>
      <c r="G857" s="27" t="s">
        <v>151</v>
      </c>
      <c r="H857" s="10" t="s">
        <v>1797</v>
      </c>
      <c r="I857" s="13" t="s">
        <v>84</v>
      </c>
      <c r="J857" s="17" t="s">
        <v>113</v>
      </c>
      <c r="K857" s="17" t="s">
        <v>110</v>
      </c>
      <c r="L857" s="17" t="s">
        <v>114</v>
      </c>
      <c r="M857" s="11" t="s">
        <v>86</v>
      </c>
      <c r="N857" s="11" t="s">
        <v>100</v>
      </c>
      <c r="O857" s="14">
        <v>850</v>
      </c>
      <c r="P857" s="21">
        <v>45516</v>
      </c>
      <c r="Q857" s="21">
        <f t="shared" si="27"/>
        <v>45881</v>
      </c>
      <c r="R857" s="11" t="s">
        <v>100</v>
      </c>
      <c r="S857" s="38" t="s">
        <v>3028</v>
      </c>
      <c r="T857" s="22">
        <v>234.55</v>
      </c>
      <c r="U857" s="16">
        <f t="shared" si="28"/>
        <v>234.55</v>
      </c>
      <c r="V857" s="40" t="s">
        <v>3995</v>
      </c>
      <c r="W857" s="6" t="s">
        <v>145</v>
      </c>
      <c r="X857" s="6" t="s">
        <v>147</v>
      </c>
      <c r="Y857" s="11" t="s">
        <v>89</v>
      </c>
      <c r="Z857" s="6" t="s">
        <v>147</v>
      </c>
      <c r="AA857" s="11" t="s">
        <v>148</v>
      </c>
      <c r="AB857" s="12">
        <v>45662</v>
      </c>
      <c r="AC857" s="11" t="s">
        <v>100</v>
      </c>
      <c r="AE857" s="18"/>
    </row>
    <row r="858" spans="1:31" ht="28.5">
      <c r="A858" s="11">
        <v>2024</v>
      </c>
      <c r="B858" s="12">
        <v>45566</v>
      </c>
      <c r="C858" s="12">
        <v>45657</v>
      </c>
      <c r="D858" s="11" t="s">
        <v>75</v>
      </c>
      <c r="E858" s="20" t="s">
        <v>1472</v>
      </c>
      <c r="F858" s="2" t="s">
        <v>150</v>
      </c>
      <c r="G858" s="27" t="s">
        <v>151</v>
      </c>
      <c r="H858" s="10" t="s">
        <v>1797</v>
      </c>
      <c r="I858" s="13" t="s">
        <v>84</v>
      </c>
      <c r="J858" s="17" t="s">
        <v>113</v>
      </c>
      <c r="K858" s="17" t="s">
        <v>110</v>
      </c>
      <c r="L858" s="17" t="s">
        <v>114</v>
      </c>
      <c r="M858" s="11" t="s">
        <v>86</v>
      </c>
      <c r="N858" s="11" t="s">
        <v>100</v>
      </c>
      <c r="O858" s="14">
        <v>851</v>
      </c>
      <c r="P858" s="21">
        <v>45516</v>
      </c>
      <c r="Q858" s="21">
        <f t="shared" si="27"/>
        <v>45881</v>
      </c>
      <c r="R858" s="11" t="s">
        <v>100</v>
      </c>
      <c r="S858" s="38" t="s">
        <v>3029</v>
      </c>
      <c r="T858" s="22">
        <v>232.82</v>
      </c>
      <c r="U858" s="16">
        <f t="shared" si="28"/>
        <v>232.82</v>
      </c>
      <c r="V858" s="40" t="s">
        <v>3996</v>
      </c>
      <c r="W858" s="6" t="s">
        <v>145</v>
      </c>
      <c r="X858" s="6" t="s">
        <v>147</v>
      </c>
      <c r="Y858" s="11" t="s">
        <v>89</v>
      </c>
      <c r="Z858" s="6" t="s">
        <v>147</v>
      </c>
      <c r="AA858" s="11" t="s">
        <v>148</v>
      </c>
      <c r="AB858" s="12">
        <v>45662</v>
      </c>
      <c r="AC858" s="11" t="s">
        <v>100</v>
      </c>
      <c r="AE858" s="18"/>
    </row>
    <row r="859" spans="1:31" ht="28.5">
      <c r="A859" s="11">
        <v>2024</v>
      </c>
      <c r="B859" s="12">
        <v>45566</v>
      </c>
      <c r="C859" s="12">
        <v>45657</v>
      </c>
      <c r="D859" s="11" t="s">
        <v>75</v>
      </c>
      <c r="E859" s="20" t="s">
        <v>1473</v>
      </c>
      <c r="F859" s="2" t="s">
        <v>150</v>
      </c>
      <c r="G859" s="27" t="s">
        <v>151</v>
      </c>
      <c r="H859" s="10" t="s">
        <v>1797</v>
      </c>
      <c r="I859" s="13" t="s">
        <v>84</v>
      </c>
      <c r="J859" s="17" t="s">
        <v>113</v>
      </c>
      <c r="K859" s="17" t="s">
        <v>110</v>
      </c>
      <c r="L859" s="17" t="s">
        <v>114</v>
      </c>
      <c r="M859" s="11" t="s">
        <v>86</v>
      </c>
      <c r="N859" s="11" t="s">
        <v>100</v>
      </c>
      <c r="O859" s="14">
        <v>852</v>
      </c>
      <c r="P859" s="21">
        <v>45516</v>
      </c>
      <c r="Q859" s="21">
        <f t="shared" si="27"/>
        <v>45881</v>
      </c>
      <c r="R859" s="11" t="s">
        <v>100</v>
      </c>
      <c r="S859" s="38" t="s">
        <v>3030</v>
      </c>
      <c r="T859" s="22">
        <v>232.2</v>
      </c>
      <c r="U859" s="16">
        <f t="shared" si="28"/>
        <v>232.2</v>
      </c>
      <c r="V859" s="40" t="s">
        <v>3997</v>
      </c>
      <c r="W859" s="6" t="s">
        <v>145</v>
      </c>
      <c r="X859" s="6" t="s">
        <v>147</v>
      </c>
      <c r="Y859" s="11" t="s">
        <v>89</v>
      </c>
      <c r="Z859" s="6" t="s">
        <v>147</v>
      </c>
      <c r="AA859" s="11" t="s">
        <v>148</v>
      </c>
      <c r="AB859" s="12">
        <v>45662</v>
      </c>
      <c r="AC859" s="11" t="s">
        <v>100</v>
      </c>
      <c r="AE859" s="18"/>
    </row>
    <row r="860" spans="1:31" ht="28.5">
      <c r="A860" s="11">
        <v>2024</v>
      </c>
      <c r="B860" s="12">
        <v>45566</v>
      </c>
      <c r="C860" s="12">
        <v>45657</v>
      </c>
      <c r="D860" s="11" t="s">
        <v>75</v>
      </c>
      <c r="E860" s="20" t="s">
        <v>1474</v>
      </c>
      <c r="F860" s="2" t="s">
        <v>150</v>
      </c>
      <c r="G860" s="27" t="s">
        <v>151</v>
      </c>
      <c r="H860" s="10" t="s">
        <v>1797</v>
      </c>
      <c r="I860" s="13" t="s">
        <v>84</v>
      </c>
      <c r="J860" s="17" t="s">
        <v>113</v>
      </c>
      <c r="K860" s="17" t="s">
        <v>110</v>
      </c>
      <c r="L860" s="17" t="s">
        <v>114</v>
      </c>
      <c r="M860" s="11" t="s">
        <v>86</v>
      </c>
      <c r="N860" s="11" t="s">
        <v>100</v>
      </c>
      <c r="O860" s="14">
        <v>853</v>
      </c>
      <c r="P860" s="21">
        <v>45516</v>
      </c>
      <c r="Q860" s="21">
        <f t="shared" si="27"/>
        <v>45881</v>
      </c>
      <c r="R860" s="11" t="s">
        <v>100</v>
      </c>
      <c r="S860" s="38" t="s">
        <v>3031</v>
      </c>
      <c r="T860" s="22">
        <v>232.07</v>
      </c>
      <c r="U860" s="16">
        <f t="shared" si="28"/>
        <v>232.07</v>
      </c>
      <c r="V860" s="40" t="s">
        <v>3998</v>
      </c>
      <c r="W860" s="6" t="s">
        <v>145</v>
      </c>
      <c r="X860" s="6" t="s">
        <v>147</v>
      </c>
      <c r="Y860" s="11" t="s">
        <v>89</v>
      </c>
      <c r="Z860" s="6" t="s">
        <v>147</v>
      </c>
      <c r="AA860" s="11" t="s">
        <v>148</v>
      </c>
      <c r="AB860" s="12">
        <v>45662</v>
      </c>
      <c r="AC860" s="11" t="s">
        <v>100</v>
      </c>
      <c r="AE860" s="18"/>
    </row>
    <row r="861" spans="1:31" ht="28.5">
      <c r="A861" s="11">
        <v>2024</v>
      </c>
      <c r="B861" s="12">
        <v>45566</v>
      </c>
      <c r="C861" s="12">
        <v>45657</v>
      </c>
      <c r="D861" s="11" t="s">
        <v>75</v>
      </c>
      <c r="E861" s="20" t="s">
        <v>1475</v>
      </c>
      <c r="F861" s="2" t="s">
        <v>150</v>
      </c>
      <c r="G861" s="27" t="s">
        <v>151</v>
      </c>
      <c r="H861" s="10" t="s">
        <v>1797</v>
      </c>
      <c r="I861" s="13" t="s">
        <v>84</v>
      </c>
      <c r="J861" s="17" t="s">
        <v>113</v>
      </c>
      <c r="K861" s="17" t="s">
        <v>110</v>
      </c>
      <c r="L861" s="17" t="s">
        <v>114</v>
      </c>
      <c r="M861" s="11" t="s">
        <v>86</v>
      </c>
      <c r="N861" s="11" t="s">
        <v>100</v>
      </c>
      <c r="O861" s="14">
        <v>854</v>
      </c>
      <c r="P861" s="21">
        <v>45516</v>
      </c>
      <c r="Q861" s="21">
        <f t="shared" si="27"/>
        <v>45881</v>
      </c>
      <c r="R861" s="11" t="s">
        <v>100</v>
      </c>
      <c r="S861" s="38" t="s">
        <v>3032</v>
      </c>
      <c r="T861" s="22">
        <v>229.92</v>
      </c>
      <c r="U861" s="16">
        <f t="shared" si="28"/>
        <v>229.92</v>
      </c>
      <c r="V861" s="40" t="s">
        <v>3999</v>
      </c>
      <c r="W861" s="6" t="s">
        <v>145</v>
      </c>
      <c r="X861" s="6" t="s">
        <v>147</v>
      </c>
      <c r="Y861" s="11" t="s">
        <v>89</v>
      </c>
      <c r="Z861" s="6" t="s">
        <v>147</v>
      </c>
      <c r="AA861" s="11" t="s">
        <v>148</v>
      </c>
      <c r="AB861" s="12">
        <v>45662</v>
      </c>
      <c r="AC861" s="11" t="s">
        <v>100</v>
      </c>
      <c r="AE861" s="18"/>
    </row>
    <row r="862" spans="1:31" ht="28.5">
      <c r="A862" s="11">
        <v>2024</v>
      </c>
      <c r="B862" s="12">
        <v>45566</v>
      </c>
      <c r="C862" s="12">
        <v>45657</v>
      </c>
      <c r="D862" s="11" t="s">
        <v>75</v>
      </c>
      <c r="E862" s="20" t="s">
        <v>1476</v>
      </c>
      <c r="F862" s="2" t="s">
        <v>150</v>
      </c>
      <c r="G862" s="27" t="s">
        <v>151</v>
      </c>
      <c r="H862" s="10" t="s">
        <v>1797</v>
      </c>
      <c r="I862" s="13" t="s">
        <v>84</v>
      </c>
      <c r="J862" s="17" t="s">
        <v>113</v>
      </c>
      <c r="K862" s="17" t="s">
        <v>110</v>
      </c>
      <c r="L862" s="17" t="s">
        <v>114</v>
      </c>
      <c r="M862" s="11" t="s">
        <v>86</v>
      </c>
      <c r="N862" s="11" t="s">
        <v>100</v>
      </c>
      <c r="O862" s="14">
        <v>855</v>
      </c>
      <c r="P862" s="21">
        <v>45516</v>
      </c>
      <c r="Q862" s="21">
        <f t="shared" si="27"/>
        <v>45881</v>
      </c>
      <c r="R862" s="11" t="s">
        <v>100</v>
      </c>
      <c r="S862" s="38" t="s">
        <v>3033</v>
      </c>
      <c r="T862" s="22">
        <v>228.77</v>
      </c>
      <c r="U862" s="16">
        <f t="shared" si="28"/>
        <v>228.77</v>
      </c>
      <c r="V862" s="40" t="s">
        <v>4000</v>
      </c>
      <c r="W862" s="6" t="s">
        <v>145</v>
      </c>
      <c r="X862" s="6" t="s">
        <v>147</v>
      </c>
      <c r="Y862" s="11" t="s">
        <v>89</v>
      </c>
      <c r="Z862" s="6" t="s">
        <v>147</v>
      </c>
      <c r="AA862" s="11" t="s">
        <v>148</v>
      </c>
      <c r="AB862" s="12">
        <v>45662</v>
      </c>
      <c r="AC862" s="11" t="s">
        <v>100</v>
      </c>
      <c r="AE862" s="18"/>
    </row>
    <row r="863" spans="1:31" ht="28.5">
      <c r="A863" s="11">
        <v>2024</v>
      </c>
      <c r="B863" s="12">
        <v>45566</v>
      </c>
      <c r="C863" s="12">
        <v>45657</v>
      </c>
      <c r="D863" s="11" t="s">
        <v>75</v>
      </c>
      <c r="E863" s="20" t="s">
        <v>1477</v>
      </c>
      <c r="F863" s="2" t="s">
        <v>150</v>
      </c>
      <c r="G863" s="27" t="s">
        <v>151</v>
      </c>
      <c r="H863" s="10" t="s">
        <v>1797</v>
      </c>
      <c r="I863" s="13" t="s">
        <v>84</v>
      </c>
      <c r="J863" s="17" t="s">
        <v>113</v>
      </c>
      <c r="K863" s="17" t="s">
        <v>110</v>
      </c>
      <c r="L863" s="17" t="s">
        <v>114</v>
      </c>
      <c r="M863" s="11" t="s">
        <v>86</v>
      </c>
      <c r="N863" s="11" t="s">
        <v>100</v>
      </c>
      <c r="O863" s="14">
        <v>856</v>
      </c>
      <c r="P863" s="21">
        <v>45516</v>
      </c>
      <c r="Q863" s="21">
        <f t="shared" si="27"/>
        <v>45881</v>
      </c>
      <c r="R863" s="11" t="s">
        <v>100</v>
      </c>
      <c r="S863" s="38" t="s">
        <v>3034</v>
      </c>
      <c r="T863" s="22">
        <v>227.6</v>
      </c>
      <c r="U863" s="16">
        <f t="shared" si="28"/>
        <v>227.6</v>
      </c>
      <c r="V863" s="40" t="s">
        <v>4001</v>
      </c>
      <c r="W863" s="6" t="s">
        <v>145</v>
      </c>
      <c r="X863" s="6" t="s">
        <v>147</v>
      </c>
      <c r="Y863" s="11" t="s">
        <v>89</v>
      </c>
      <c r="Z863" s="6" t="s">
        <v>147</v>
      </c>
      <c r="AA863" s="11" t="s">
        <v>148</v>
      </c>
      <c r="AB863" s="12">
        <v>45662</v>
      </c>
      <c r="AC863" s="11" t="s">
        <v>100</v>
      </c>
      <c r="AE863" s="18"/>
    </row>
    <row r="864" spans="1:31" ht="28.5">
      <c r="A864" s="11">
        <v>2024</v>
      </c>
      <c r="B864" s="12">
        <v>45566</v>
      </c>
      <c r="C864" s="12">
        <v>45657</v>
      </c>
      <c r="D864" s="11" t="s">
        <v>75</v>
      </c>
      <c r="E864" s="20" t="s">
        <v>1478</v>
      </c>
      <c r="F864" s="2" t="s">
        <v>150</v>
      </c>
      <c r="G864" s="27" t="s">
        <v>151</v>
      </c>
      <c r="H864" s="10" t="s">
        <v>1797</v>
      </c>
      <c r="I864" s="13" t="s">
        <v>84</v>
      </c>
      <c r="J864" s="17" t="s">
        <v>113</v>
      </c>
      <c r="K864" s="17" t="s">
        <v>110</v>
      </c>
      <c r="L864" s="17" t="s">
        <v>114</v>
      </c>
      <c r="M864" s="11" t="s">
        <v>86</v>
      </c>
      <c r="N864" s="11" t="s">
        <v>100</v>
      </c>
      <c r="O864" s="14">
        <v>857</v>
      </c>
      <c r="P864" s="21">
        <v>45516</v>
      </c>
      <c r="Q864" s="21">
        <f t="shared" si="27"/>
        <v>45881</v>
      </c>
      <c r="R864" s="11" t="s">
        <v>100</v>
      </c>
      <c r="S864" s="38" t="s">
        <v>3035</v>
      </c>
      <c r="T864" s="22">
        <v>226.45</v>
      </c>
      <c r="U864" s="16">
        <f t="shared" si="28"/>
        <v>226.45</v>
      </c>
      <c r="V864" s="40" t="s">
        <v>4002</v>
      </c>
      <c r="W864" s="6" t="s">
        <v>145</v>
      </c>
      <c r="X864" s="6" t="s">
        <v>147</v>
      </c>
      <c r="Y864" s="11" t="s">
        <v>89</v>
      </c>
      <c r="Z864" s="6" t="s">
        <v>147</v>
      </c>
      <c r="AA864" s="11" t="s">
        <v>148</v>
      </c>
      <c r="AB864" s="12">
        <v>45662</v>
      </c>
      <c r="AC864" s="11" t="s">
        <v>100</v>
      </c>
      <c r="AE864" s="18"/>
    </row>
    <row r="865" spans="1:31" ht="28.5">
      <c r="A865" s="11">
        <v>2024</v>
      </c>
      <c r="B865" s="12">
        <v>45566</v>
      </c>
      <c r="C865" s="12">
        <v>45657</v>
      </c>
      <c r="D865" s="11" t="s">
        <v>75</v>
      </c>
      <c r="E865" s="20" t="s">
        <v>1479</v>
      </c>
      <c r="F865" s="2" t="s">
        <v>150</v>
      </c>
      <c r="G865" s="27" t="s">
        <v>151</v>
      </c>
      <c r="H865" s="10" t="s">
        <v>1797</v>
      </c>
      <c r="I865" s="13" t="s">
        <v>84</v>
      </c>
      <c r="J865" s="17" t="s">
        <v>113</v>
      </c>
      <c r="K865" s="17" t="s">
        <v>110</v>
      </c>
      <c r="L865" s="17" t="s">
        <v>114</v>
      </c>
      <c r="M865" s="11" t="s">
        <v>86</v>
      </c>
      <c r="N865" s="11" t="s">
        <v>100</v>
      </c>
      <c r="O865" s="14">
        <v>858</v>
      </c>
      <c r="P865" s="21">
        <v>45516</v>
      </c>
      <c r="Q865" s="21">
        <f t="shared" si="27"/>
        <v>45881</v>
      </c>
      <c r="R865" s="11" t="s">
        <v>100</v>
      </c>
      <c r="S865" s="38" t="s">
        <v>3036</v>
      </c>
      <c r="T865" s="22">
        <v>225.27</v>
      </c>
      <c r="U865" s="16">
        <f t="shared" si="28"/>
        <v>225.27</v>
      </c>
      <c r="V865" s="40" t="s">
        <v>4003</v>
      </c>
      <c r="W865" s="6" t="s">
        <v>145</v>
      </c>
      <c r="X865" s="6" t="s">
        <v>147</v>
      </c>
      <c r="Y865" s="11" t="s">
        <v>89</v>
      </c>
      <c r="Z865" s="6" t="s">
        <v>147</v>
      </c>
      <c r="AA865" s="11" t="s">
        <v>148</v>
      </c>
      <c r="AB865" s="12">
        <v>45662</v>
      </c>
      <c r="AC865" s="11" t="s">
        <v>100</v>
      </c>
      <c r="AE865" s="18"/>
    </row>
    <row r="866" spans="1:31" ht="28.5">
      <c r="A866" s="11">
        <v>2024</v>
      </c>
      <c r="B866" s="12">
        <v>45566</v>
      </c>
      <c r="C866" s="12">
        <v>45657</v>
      </c>
      <c r="D866" s="11" t="s">
        <v>75</v>
      </c>
      <c r="E866" s="20" t="s">
        <v>1480</v>
      </c>
      <c r="F866" s="2" t="s">
        <v>150</v>
      </c>
      <c r="G866" s="27" t="s">
        <v>151</v>
      </c>
      <c r="H866" s="10" t="s">
        <v>1797</v>
      </c>
      <c r="I866" s="13" t="s">
        <v>84</v>
      </c>
      <c r="J866" s="17" t="s">
        <v>113</v>
      </c>
      <c r="K866" s="17" t="s">
        <v>110</v>
      </c>
      <c r="L866" s="17" t="s">
        <v>114</v>
      </c>
      <c r="M866" s="11" t="s">
        <v>86</v>
      </c>
      <c r="N866" s="11" t="s">
        <v>100</v>
      </c>
      <c r="O866" s="14">
        <v>859</v>
      </c>
      <c r="P866" s="21">
        <v>45516</v>
      </c>
      <c r="Q866" s="21">
        <f t="shared" si="27"/>
        <v>45881</v>
      </c>
      <c r="R866" s="11" t="s">
        <v>100</v>
      </c>
      <c r="S866" s="38" t="s">
        <v>3037</v>
      </c>
      <c r="T866" s="22">
        <v>223.9</v>
      </c>
      <c r="U866" s="16">
        <f t="shared" si="28"/>
        <v>223.9</v>
      </c>
      <c r="V866" s="40" t="s">
        <v>4004</v>
      </c>
      <c r="W866" s="6" t="s">
        <v>145</v>
      </c>
      <c r="X866" s="6" t="s">
        <v>147</v>
      </c>
      <c r="Y866" s="11" t="s">
        <v>89</v>
      </c>
      <c r="Z866" s="6" t="s">
        <v>147</v>
      </c>
      <c r="AA866" s="11" t="s">
        <v>148</v>
      </c>
      <c r="AB866" s="12">
        <v>45662</v>
      </c>
      <c r="AC866" s="11" t="s">
        <v>100</v>
      </c>
      <c r="AE866" s="18"/>
    </row>
    <row r="867" spans="1:31" ht="28.5">
      <c r="A867" s="11">
        <v>2024</v>
      </c>
      <c r="B867" s="12">
        <v>45566</v>
      </c>
      <c r="C867" s="12">
        <v>45657</v>
      </c>
      <c r="D867" s="11" t="s">
        <v>75</v>
      </c>
      <c r="E867" s="20" t="s">
        <v>1481</v>
      </c>
      <c r="F867" s="2" t="s">
        <v>150</v>
      </c>
      <c r="G867" s="27" t="s">
        <v>151</v>
      </c>
      <c r="H867" s="10" t="s">
        <v>1797</v>
      </c>
      <c r="I867" s="13" t="s">
        <v>84</v>
      </c>
      <c r="J867" s="17" t="s">
        <v>113</v>
      </c>
      <c r="K867" s="17" t="s">
        <v>110</v>
      </c>
      <c r="L867" s="17" t="s">
        <v>114</v>
      </c>
      <c r="M867" s="11" t="s">
        <v>86</v>
      </c>
      <c r="N867" s="11" t="s">
        <v>100</v>
      </c>
      <c r="O867" s="14">
        <v>860</v>
      </c>
      <c r="P867" s="21">
        <v>45516</v>
      </c>
      <c r="Q867" s="21">
        <f t="shared" si="27"/>
        <v>45881</v>
      </c>
      <c r="R867" s="11" t="s">
        <v>100</v>
      </c>
      <c r="S867" s="38" t="s">
        <v>3038</v>
      </c>
      <c r="T867" s="22">
        <v>222.97</v>
      </c>
      <c r="U867" s="16">
        <f t="shared" si="28"/>
        <v>222.97</v>
      </c>
      <c r="V867" s="40" t="s">
        <v>4005</v>
      </c>
      <c r="W867" s="6" t="s">
        <v>145</v>
      </c>
      <c r="X867" s="6" t="s">
        <v>147</v>
      </c>
      <c r="Y867" s="11" t="s">
        <v>89</v>
      </c>
      <c r="Z867" s="6" t="s">
        <v>147</v>
      </c>
      <c r="AA867" s="11" t="s">
        <v>148</v>
      </c>
      <c r="AB867" s="12">
        <v>45662</v>
      </c>
      <c r="AC867" s="11" t="s">
        <v>100</v>
      </c>
      <c r="AE867" s="18"/>
    </row>
    <row r="868" spans="1:31" ht="28.5">
      <c r="A868" s="11">
        <v>2024</v>
      </c>
      <c r="B868" s="12">
        <v>45566</v>
      </c>
      <c r="C868" s="12">
        <v>45657</v>
      </c>
      <c r="D868" s="11" t="s">
        <v>75</v>
      </c>
      <c r="E868" s="20" t="s">
        <v>1482</v>
      </c>
      <c r="F868" s="2" t="s">
        <v>150</v>
      </c>
      <c r="G868" s="27" t="s">
        <v>151</v>
      </c>
      <c r="H868" s="10" t="s">
        <v>1797</v>
      </c>
      <c r="I868" s="13" t="s">
        <v>84</v>
      </c>
      <c r="J868" s="17" t="s">
        <v>113</v>
      </c>
      <c r="K868" s="17" t="s">
        <v>110</v>
      </c>
      <c r="L868" s="17" t="s">
        <v>114</v>
      </c>
      <c r="M868" s="11" t="s">
        <v>86</v>
      </c>
      <c r="N868" s="11" t="s">
        <v>100</v>
      </c>
      <c r="O868" s="14">
        <v>861</v>
      </c>
      <c r="P868" s="21">
        <v>45516</v>
      </c>
      <c r="Q868" s="21">
        <f t="shared" si="27"/>
        <v>45881</v>
      </c>
      <c r="R868" s="11" t="s">
        <v>100</v>
      </c>
      <c r="S868" s="38" t="s">
        <v>3039</v>
      </c>
      <c r="T868" s="22">
        <v>360.75</v>
      </c>
      <c r="U868" s="16">
        <f t="shared" si="28"/>
        <v>360.75</v>
      </c>
      <c r="V868" s="40" t="s">
        <v>4006</v>
      </c>
      <c r="W868" s="6" t="s">
        <v>145</v>
      </c>
      <c r="X868" s="6" t="s">
        <v>147</v>
      </c>
      <c r="Y868" s="11" t="s">
        <v>89</v>
      </c>
      <c r="Z868" s="6" t="s">
        <v>147</v>
      </c>
      <c r="AA868" s="11" t="s">
        <v>148</v>
      </c>
      <c r="AB868" s="12">
        <v>45662</v>
      </c>
      <c r="AC868" s="11" t="s">
        <v>100</v>
      </c>
      <c r="AE868" s="18"/>
    </row>
    <row r="869" spans="1:31" ht="28.5">
      <c r="A869" s="11">
        <v>2024</v>
      </c>
      <c r="B869" s="12">
        <v>45566</v>
      </c>
      <c r="C869" s="12">
        <v>45657</v>
      </c>
      <c r="D869" s="11" t="s">
        <v>75</v>
      </c>
      <c r="E869" s="20" t="s">
        <v>1506</v>
      </c>
      <c r="F869" s="2" t="s">
        <v>150</v>
      </c>
      <c r="G869" s="27" t="s">
        <v>151</v>
      </c>
      <c r="H869" s="10" t="s">
        <v>1797</v>
      </c>
      <c r="I869" s="13" t="s">
        <v>84</v>
      </c>
      <c r="J869" s="17" t="s">
        <v>113</v>
      </c>
      <c r="K869" s="17" t="s">
        <v>110</v>
      </c>
      <c r="L869" s="17" t="s">
        <v>114</v>
      </c>
      <c r="M869" s="11" t="s">
        <v>86</v>
      </c>
      <c r="N869" s="11" t="s">
        <v>100</v>
      </c>
      <c r="O869" s="14">
        <v>862</v>
      </c>
      <c r="P869" s="21">
        <v>45511</v>
      </c>
      <c r="Q869" s="21">
        <f t="shared" si="27"/>
        <v>45876</v>
      </c>
      <c r="R869" s="11" t="s">
        <v>100</v>
      </c>
      <c r="S869" s="38" t="s">
        <v>3040</v>
      </c>
      <c r="T869" s="22">
        <v>262.5</v>
      </c>
      <c r="U869" s="16">
        <f t="shared" si="28"/>
        <v>262.5</v>
      </c>
      <c r="V869" s="40" t="s">
        <v>4007</v>
      </c>
      <c r="W869" s="6" t="s">
        <v>145</v>
      </c>
      <c r="X869" s="6" t="s">
        <v>147</v>
      </c>
      <c r="Y869" s="11" t="s">
        <v>89</v>
      </c>
      <c r="Z869" s="6" t="s">
        <v>147</v>
      </c>
      <c r="AA869" s="11" t="s">
        <v>148</v>
      </c>
      <c r="AB869" s="12">
        <v>45662</v>
      </c>
      <c r="AC869" s="11" t="s">
        <v>100</v>
      </c>
      <c r="AE869" s="18"/>
    </row>
    <row r="870" spans="1:31" ht="28.5">
      <c r="A870" s="11">
        <v>2024</v>
      </c>
      <c r="B870" s="12">
        <v>45566</v>
      </c>
      <c r="C870" s="12">
        <v>45657</v>
      </c>
      <c r="D870" s="11" t="s">
        <v>75</v>
      </c>
      <c r="E870" s="20" t="s">
        <v>1507</v>
      </c>
      <c r="F870" s="2" t="s">
        <v>150</v>
      </c>
      <c r="G870" s="27" t="s">
        <v>151</v>
      </c>
      <c r="H870" s="10" t="s">
        <v>1797</v>
      </c>
      <c r="I870" s="13" t="s">
        <v>84</v>
      </c>
      <c r="J870" s="17" t="s">
        <v>113</v>
      </c>
      <c r="K870" s="17" t="s">
        <v>110</v>
      </c>
      <c r="L870" s="17" t="s">
        <v>114</v>
      </c>
      <c r="M870" s="11" t="s">
        <v>86</v>
      </c>
      <c r="N870" s="11" t="s">
        <v>100</v>
      </c>
      <c r="O870" s="14">
        <v>863</v>
      </c>
      <c r="P870" s="21">
        <v>45511</v>
      </c>
      <c r="Q870" s="21">
        <f t="shared" si="27"/>
        <v>45876</v>
      </c>
      <c r="R870" s="11" t="s">
        <v>100</v>
      </c>
      <c r="S870" s="38" t="s">
        <v>3041</v>
      </c>
      <c r="T870" s="22">
        <v>262.5</v>
      </c>
      <c r="U870" s="16">
        <f t="shared" si="28"/>
        <v>262.5</v>
      </c>
      <c r="V870" s="40" t="s">
        <v>4008</v>
      </c>
      <c r="W870" s="6" t="s">
        <v>145</v>
      </c>
      <c r="X870" s="6" t="s">
        <v>147</v>
      </c>
      <c r="Y870" s="11" t="s">
        <v>89</v>
      </c>
      <c r="Z870" s="6" t="s">
        <v>147</v>
      </c>
      <c r="AA870" s="11" t="s">
        <v>148</v>
      </c>
      <c r="AB870" s="12">
        <v>45662</v>
      </c>
      <c r="AC870" s="11" t="s">
        <v>100</v>
      </c>
      <c r="AE870" s="18"/>
    </row>
    <row r="871" spans="1:31" ht="28.5">
      <c r="A871" s="11">
        <v>2024</v>
      </c>
      <c r="B871" s="12">
        <v>45566</v>
      </c>
      <c r="C871" s="12">
        <v>45657</v>
      </c>
      <c r="D871" s="11" t="s">
        <v>75</v>
      </c>
      <c r="E871" s="20" t="s">
        <v>1508</v>
      </c>
      <c r="F871" s="2" t="s">
        <v>150</v>
      </c>
      <c r="G871" s="27" t="s">
        <v>151</v>
      </c>
      <c r="H871" s="10" t="s">
        <v>1797</v>
      </c>
      <c r="I871" s="13" t="s">
        <v>84</v>
      </c>
      <c r="J871" s="17" t="s">
        <v>113</v>
      </c>
      <c r="K871" s="17" t="s">
        <v>110</v>
      </c>
      <c r="L871" s="17" t="s">
        <v>114</v>
      </c>
      <c r="M871" s="11" t="s">
        <v>86</v>
      </c>
      <c r="N871" s="11" t="s">
        <v>100</v>
      </c>
      <c r="O871" s="14">
        <v>864</v>
      </c>
      <c r="P871" s="21">
        <v>45511</v>
      </c>
      <c r="Q871" s="21">
        <f t="shared" si="27"/>
        <v>45876</v>
      </c>
      <c r="R871" s="11" t="s">
        <v>100</v>
      </c>
      <c r="S871" s="38" t="s">
        <v>3042</v>
      </c>
      <c r="T871" s="22">
        <v>262.5</v>
      </c>
      <c r="U871" s="16">
        <f t="shared" si="28"/>
        <v>262.5</v>
      </c>
      <c r="V871" s="40" t="s">
        <v>4009</v>
      </c>
      <c r="W871" s="6" t="s">
        <v>145</v>
      </c>
      <c r="X871" s="6" t="s">
        <v>147</v>
      </c>
      <c r="Y871" s="11" t="s">
        <v>89</v>
      </c>
      <c r="Z871" s="6" t="s">
        <v>147</v>
      </c>
      <c r="AA871" s="11" t="s">
        <v>148</v>
      </c>
      <c r="AB871" s="12">
        <v>45662</v>
      </c>
      <c r="AC871" s="11" t="s">
        <v>100</v>
      </c>
      <c r="AE871" s="18"/>
    </row>
    <row r="872" spans="1:31" ht="28.5">
      <c r="A872" s="11">
        <v>2024</v>
      </c>
      <c r="B872" s="12">
        <v>45566</v>
      </c>
      <c r="C872" s="12">
        <v>45657</v>
      </c>
      <c r="D872" s="11" t="s">
        <v>75</v>
      </c>
      <c r="E872" s="20" t="s">
        <v>1509</v>
      </c>
      <c r="F872" s="2" t="s">
        <v>150</v>
      </c>
      <c r="G872" s="27" t="s">
        <v>151</v>
      </c>
      <c r="H872" s="10" t="s">
        <v>1797</v>
      </c>
      <c r="I872" s="13" t="s">
        <v>84</v>
      </c>
      <c r="J872" s="17" t="s">
        <v>113</v>
      </c>
      <c r="K872" s="17" t="s">
        <v>110</v>
      </c>
      <c r="L872" s="17" t="s">
        <v>114</v>
      </c>
      <c r="M872" s="11" t="s">
        <v>86</v>
      </c>
      <c r="N872" s="11" t="s">
        <v>100</v>
      </c>
      <c r="O872" s="14">
        <v>865</v>
      </c>
      <c r="P872" s="21">
        <v>45511</v>
      </c>
      <c r="Q872" s="21">
        <f t="shared" si="27"/>
        <v>45876</v>
      </c>
      <c r="R872" s="11" t="s">
        <v>100</v>
      </c>
      <c r="S872" s="38" t="s">
        <v>3043</v>
      </c>
      <c r="T872" s="22">
        <v>262.5</v>
      </c>
      <c r="U872" s="16">
        <f t="shared" si="28"/>
        <v>262.5</v>
      </c>
      <c r="V872" s="40" t="s">
        <v>4010</v>
      </c>
      <c r="W872" s="6" t="s">
        <v>145</v>
      </c>
      <c r="X872" s="6" t="s">
        <v>147</v>
      </c>
      <c r="Y872" s="11" t="s">
        <v>89</v>
      </c>
      <c r="Z872" s="6" t="s">
        <v>147</v>
      </c>
      <c r="AA872" s="11" t="s">
        <v>148</v>
      </c>
      <c r="AB872" s="12">
        <v>45662</v>
      </c>
      <c r="AC872" s="11" t="s">
        <v>100</v>
      </c>
      <c r="AE872" s="18"/>
    </row>
    <row r="873" spans="1:31" ht="28.5">
      <c r="A873" s="11">
        <v>2024</v>
      </c>
      <c r="B873" s="12">
        <v>45566</v>
      </c>
      <c r="C873" s="12">
        <v>45657</v>
      </c>
      <c r="D873" s="11" t="s">
        <v>75</v>
      </c>
      <c r="E873" s="20" t="s">
        <v>1510</v>
      </c>
      <c r="F873" s="2" t="s">
        <v>150</v>
      </c>
      <c r="G873" s="27" t="s">
        <v>151</v>
      </c>
      <c r="H873" s="10" t="s">
        <v>1797</v>
      </c>
      <c r="I873" s="13" t="s">
        <v>84</v>
      </c>
      <c r="J873" s="17" t="s">
        <v>113</v>
      </c>
      <c r="K873" s="17" t="s">
        <v>110</v>
      </c>
      <c r="L873" s="17" t="s">
        <v>114</v>
      </c>
      <c r="M873" s="11" t="s">
        <v>86</v>
      </c>
      <c r="N873" s="11" t="s">
        <v>100</v>
      </c>
      <c r="O873" s="14">
        <v>866</v>
      </c>
      <c r="P873" s="21">
        <v>45511</v>
      </c>
      <c r="Q873" s="21">
        <f t="shared" si="27"/>
        <v>45876</v>
      </c>
      <c r="R873" s="11" t="s">
        <v>100</v>
      </c>
      <c r="S873" s="38" t="s">
        <v>3044</v>
      </c>
      <c r="T873" s="22">
        <v>262.5</v>
      </c>
      <c r="U873" s="16">
        <f t="shared" si="28"/>
        <v>262.5</v>
      </c>
      <c r="V873" s="40" t="s">
        <v>4011</v>
      </c>
      <c r="W873" s="6" t="s">
        <v>145</v>
      </c>
      <c r="X873" s="6" t="s">
        <v>147</v>
      </c>
      <c r="Y873" s="11" t="s">
        <v>89</v>
      </c>
      <c r="Z873" s="6" t="s">
        <v>147</v>
      </c>
      <c r="AA873" s="11" t="s">
        <v>148</v>
      </c>
      <c r="AB873" s="12">
        <v>45662</v>
      </c>
      <c r="AC873" s="11" t="s">
        <v>100</v>
      </c>
      <c r="AE873" s="18"/>
    </row>
    <row r="874" spans="1:31" ht="28.5">
      <c r="A874" s="11">
        <v>2024</v>
      </c>
      <c r="B874" s="12">
        <v>45566</v>
      </c>
      <c r="C874" s="12">
        <v>45657</v>
      </c>
      <c r="D874" s="11" t="s">
        <v>75</v>
      </c>
      <c r="E874" s="20" t="s">
        <v>1511</v>
      </c>
      <c r="F874" s="2" t="s">
        <v>150</v>
      </c>
      <c r="G874" s="27" t="s">
        <v>151</v>
      </c>
      <c r="H874" s="10" t="s">
        <v>1797</v>
      </c>
      <c r="I874" s="13" t="s">
        <v>84</v>
      </c>
      <c r="J874" s="17" t="s">
        <v>113</v>
      </c>
      <c r="K874" s="17" t="s">
        <v>110</v>
      </c>
      <c r="L874" s="17" t="s">
        <v>114</v>
      </c>
      <c r="M874" s="11" t="s">
        <v>86</v>
      </c>
      <c r="N874" s="11" t="s">
        <v>100</v>
      </c>
      <c r="O874" s="14">
        <v>867</v>
      </c>
      <c r="P874" s="21">
        <v>45511</v>
      </c>
      <c r="Q874" s="21">
        <f t="shared" si="27"/>
        <v>45876</v>
      </c>
      <c r="R874" s="11" t="s">
        <v>100</v>
      </c>
      <c r="S874" s="38" t="s">
        <v>3045</v>
      </c>
      <c r="T874" s="22">
        <v>262.5</v>
      </c>
      <c r="U874" s="16">
        <f t="shared" si="28"/>
        <v>262.5</v>
      </c>
      <c r="V874" s="40" t="s">
        <v>4012</v>
      </c>
      <c r="W874" s="6" t="s">
        <v>145</v>
      </c>
      <c r="X874" s="6" t="s">
        <v>147</v>
      </c>
      <c r="Y874" s="11" t="s">
        <v>89</v>
      </c>
      <c r="Z874" s="6" t="s">
        <v>147</v>
      </c>
      <c r="AA874" s="11" t="s">
        <v>148</v>
      </c>
      <c r="AB874" s="12">
        <v>45662</v>
      </c>
      <c r="AC874" s="11" t="s">
        <v>100</v>
      </c>
      <c r="AE874" s="18"/>
    </row>
    <row r="875" spans="1:31" ht="28.5">
      <c r="A875" s="11">
        <v>2024</v>
      </c>
      <c r="B875" s="12">
        <v>45566</v>
      </c>
      <c r="C875" s="12">
        <v>45657</v>
      </c>
      <c r="D875" s="11" t="s">
        <v>75</v>
      </c>
      <c r="E875" s="20" t="s">
        <v>1512</v>
      </c>
      <c r="F875" s="2" t="s">
        <v>150</v>
      </c>
      <c r="G875" s="27" t="s">
        <v>151</v>
      </c>
      <c r="H875" s="10" t="s">
        <v>1797</v>
      </c>
      <c r="I875" s="13" t="s">
        <v>84</v>
      </c>
      <c r="J875" s="17" t="s">
        <v>113</v>
      </c>
      <c r="K875" s="17" t="s">
        <v>110</v>
      </c>
      <c r="L875" s="17" t="s">
        <v>114</v>
      </c>
      <c r="M875" s="11" t="s">
        <v>86</v>
      </c>
      <c r="N875" s="11" t="s">
        <v>100</v>
      </c>
      <c r="O875" s="14">
        <v>868</v>
      </c>
      <c r="P875" s="21">
        <v>45511</v>
      </c>
      <c r="Q875" s="21">
        <f t="shared" si="27"/>
        <v>45876</v>
      </c>
      <c r="R875" s="11" t="s">
        <v>100</v>
      </c>
      <c r="S875" s="38" t="s">
        <v>3046</v>
      </c>
      <c r="T875" s="22">
        <v>262.5</v>
      </c>
      <c r="U875" s="16">
        <f t="shared" si="28"/>
        <v>262.5</v>
      </c>
      <c r="V875" s="40" t="s">
        <v>4013</v>
      </c>
      <c r="W875" s="6" t="s">
        <v>145</v>
      </c>
      <c r="X875" s="6" t="s">
        <v>147</v>
      </c>
      <c r="Y875" s="11" t="s">
        <v>89</v>
      </c>
      <c r="Z875" s="6" t="s">
        <v>147</v>
      </c>
      <c r="AA875" s="11" t="s">
        <v>148</v>
      </c>
      <c r="AB875" s="12">
        <v>45662</v>
      </c>
      <c r="AC875" s="11" t="s">
        <v>100</v>
      </c>
      <c r="AE875" s="18"/>
    </row>
    <row r="876" spans="1:31" ht="28.5">
      <c r="A876" s="11">
        <v>2024</v>
      </c>
      <c r="B876" s="12">
        <v>45566</v>
      </c>
      <c r="C876" s="12">
        <v>45657</v>
      </c>
      <c r="D876" s="11" t="s">
        <v>75</v>
      </c>
      <c r="E876" s="20" t="s">
        <v>1513</v>
      </c>
      <c r="F876" s="2" t="s">
        <v>150</v>
      </c>
      <c r="G876" s="27" t="s">
        <v>151</v>
      </c>
      <c r="H876" s="10" t="s">
        <v>1797</v>
      </c>
      <c r="I876" s="13" t="s">
        <v>84</v>
      </c>
      <c r="J876" s="17" t="s">
        <v>113</v>
      </c>
      <c r="K876" s="17" t="s">
        <v>110</v>
      </c>
      <c r="L876" s="17" t="s">
        <v>114</v>
      </c>
      <c r="M876" s="11" t="s">
        <v>86</v>
      </c>
      <c r="N876" s="11" t="s">
        <v>100</v>
      </c>
      <c r="O876" s="14">
        <v>869</v>
      </c>
      <c r="P876" s="21">
        <v>45511</v>
      </c>
      <c r="Q876" s="21">
        <f t="shared" si="27"/>
        <v>45876</v>
      </c>
      <c r="R876" s="11" t="s">
        <v>100</v>
      </c>
      <c r="S876" s="38" t="s">
        <v>3047</v>
      </c>
      <c r="T876" s="22">
        <v>262.5</v>
      </c>
      <c r="U876" s="16">
        <f t="shared" si="28"/>
        <v>262.5</v>
      </c>
      <c r="V876" s="40" t="s">
        <v>4014</v>
      </c>
      <c r="W876" s="6" t="s">
        <v>145</v>
      </c>
      <c r="X876" s="6" t="s">
        <v>147</v>
      </c>
      <c r="Y876" s="11" t="s">
        <v>89</v>
      </c>
      <c r="Z876" s="6" t="s">
        <v>147</v>
      </c>
      <c r="AA876" s="11" t="s">
        <v>148</v>
      </c>
      <c r="AB876" s="12">
        <v>45662</v>
      </c>
      <c r="AC876" s="11" t="s">
        <v>100</v>
      </c>
      <c r="AE876" s="18"/>
    </row>
    <row r="877" spans="1:31" ht="28.5">
      <c r="A877" s="11">
        <v>2024</v>
      </c>
      <c r="B877" s="12">
        <v>45566</v>
      </c>
      <c r="C877" s="12">
        <v>45657</v>
      </c>
      <c r="D877" s="11" t="s">
        <v>75</v>
      </c>
      <c r="E877" s="20" t="s">
        <v>1514</v>
      </c>
      <c r="F877" s="2" t="s">
        <v>150</v>
      </c>
      <c r="G877" s="27" t="s">
        <v>151</v>
      </c>
      <c r="H877" s="10" t="s">
        <v>1797</v>
      </c>
      <c r="I877" s="13" t="s">
        <v>84</v>
      </c>
      <c r="J877" s="17" t="s">
        <v>113</v>
      </c>
      <c r="K877" s="17" t="s">
        <v>110</v>
      </c>
      <c r="L877" s="17" t="s">
        <v>114</v>
      </c>
      <c r="M877" s="11" t="s">
        <v>86</v>
      </c>
      <c r="N877" s="11" t="s">
        <v>100</v>
      </c>
      <c r="O877" s="14">
        <v>870</v>
      </c>
      <c r="P877" s="21">
        <v>45511</v>
      </c>
      <c r="Q877" s="21">
        <f t="shared" si="27"/>
        <v>45876</v>
      </c>
      <c r="R877" s="11" t="s">
        <v>100</v>
      </c>
      <c r="S877" s="38" t="s">
        <v>3048</v>
      </c>
      <c r="T877" s="22">
        <v>262.5</v>
      </c>
      <c r="U877" s="16">
        <f t="shared" si="28"/>
        <v>262.5</v>
      </c>
      <c r="V877" s="40" t="s">
        <v>4015</v>
      </c>
      <c r="W877" s="6" t="s">
        <v>145</v>
      </c>
      <c r="X877" s="6" t="s">
        <v>147</v>
      </c>
      <c r="Y877" s="11" t="s">
        <v>89</v>
      </c>
      <c r="Z877" s="6" t="s">
        <v>147</v>
      </c>
      <c r="AA877" s="11" t="s">
        <v>148</v>
      </c>
      <c r="AB877" s="12">
        <v>45662</v>
      </c>
      <c r="AC877" s="11" t="s">
        <v>100</v>
      </c>
      <c r="AE877" s="18"/>
    </row>
    <row r="878" spans="1:31" ht="28.5">
      <c r="A878" s="11">
        <v>2024</v>
      </c>
      <c r="B878" s="12">
        <v>45566</v>
      </c>
      <c r="C878" s="12">
        <v>45657</v>
      </c>
      <c r="D878" s="11" t="s">
        <v>75</v>
      </c>
      <c r="E878" s="20" t="s">
        <v>1515</v>
      </c>
      <c r="F878" s="2" t="s">
        <v>150</v>
      </c>
      <c r="G878" s="27" t="s">
        <v>151</v>
      </c>
      <c r="H878" s="10" t="s">
        <v>1797</v>
      </c>
      <c r="I878" s="13" t="s">
        <v>84</v>
      </c>
      <c r="J878" s="17" t="s">
        <v>113</v>
      </c>
      <c r="K878" s="17" t="s">
        <v>110</v>
      </c>
      <c r="L878" s="17" t="s">
        <v>114</v>
      </c>
      <c r="M878" s="11" t="s">
        <v>86</v>
      </c>
      <c r="N878" s="11" t="s">
        <v>100</v>
      </c>
      <c r="O878" s="14">
        <v>871</v>
      </c>
      <c r="P878" s="21">
        <v>45511</v>
      </c>
      <c r="Q878" s="21">
        <f t="shared" si="27"/>
        <v>45876</v>
      </c>
      <c r="R878" s="11" t="s">
        <v>100</v>
      </c>
      <c r="S878" s="38" t="s">
        <v>3049</v>
      </c>
      <c r="T878" s="22">
        <v>262.5</v>
      </c>
      <c r="U878" s="16">
        <f t="shared" si="28"/>
        <v>262.5</v>
      </c>
      <c r="V878" s="40" t="s">
        <v>4016</v>
      </c>
      <c r="W878" s="6" t="s">
        <v>145</v>
      </c>
      <c r="X878" s="6" t="s">
        <v>147</v>
      </c>
      <c r="Y878" s="11" t="s">
        <v>89</v>
      </c>
      <c r="Z878" s="6" t="s">
        <v>147</v>
      </c>
      <c r="AA878" s="11" t="s">
        <v>148</v>
      </c>
      <c r="AB878" s="12">
        <v>45662</v>
      </c>
      <c r="AC878" s="11" t="s">
        <v>100</v>
      </c>
      <c r="AE878" s="18"/>
    </row>
    <row r="879" spans="1:31" ht="28.5">
      <c r="A879" s="11">
        <v>2024</v>
      </c>
      <c r="B879" s="12">
        <v>45566</v>
      </c>
      <c r="C879" s="12">
        <v>45657</v>
      </c>
      <c r="D879" s="11" t="s">
        <v>75</v>
      </c>
      <c r="E879" s="20" t="s">
        <v>1516</v>
      </c>
      <c r="F879" s="2" t="s">
        <v>150</v>
      </c>
      <c r="G879" s="27" t="s">
        <v>151</v>
      </c>
      <c r="H879" s="10" t="s">
        <v>1797</v>
      </c>
      <c r="I879" s="13" t="s">
        <v>84</v>
      </c>
      <c r="J879" s="17" t="s">
        <v>113</v>
      </c>
      <c r="K879" s="17" t="s">
        <v>110</v>
      </c>
      <c r="L879" s="17" t="s">
        <v>114</v>
      </c>
      <c r="M879" s="11" t="s">
        <v>86</v>
      </c>
      <c r="N879" s="11" t="s">
        <v>100</v>
      </c>
      <c r="O879" s="14">
        <v>872</v>
      </c>
      <c r="P879" s="21">
        <v>45511</v>
      </c>
      <c r="Q879" s="21">
        <f t="shared" si="27"/>
        <v>45876</v>
      </c>
      <c r="R879" s="11" t="s">
        <v>100</v>
      </c>
      <c r="S879" s="38" t="s">
        <v>3050</v>
      </c>
      <c r="T879" s="22">
        <v>262.5</v>
      </c>
      <c r="U879" s="16">
        <f t="shared" si="28"/>
        <v>262.5</v>
      </c>
      <c r="V879" s="40" t="s">
        <v>4017</v>
      </c>
      <c r="W879" s="6" t="s">
        <v>145</v>
      </c>
      <c r="X879" s="6" t="s">
        <v>147</v>
      </c>
      <c r="Y879" s="11" t="s">
        <v>89</v>
      </c>
      <c r="Z879" s="6" t="s">
        <v>147</v>
      </c>
      <c r="AA879" s="11" t="s">
        <v>148</v>
      </c>
      <c r="AB879" s="12">
        <v>45662</v>
      </c>
      <c r="AC879" s="11" t="s">
        <v>100</v>
      </c>
      <c r="AE879" s="18"/>
    </row>
    <row r="880" spans="1:31" ht="28.5">
      <c r="A880" s="11">
        <v>2024</v>
      </c>
      <c r="B880" s="12">
        <v>45566</v>
      </c>
      <c r="C880" s="12">
        <v>45657</v>
      </c>
      <c r="D880" s="11" t="s">
        <v>75</v>
      </c>
      <c r="E880" s="20" t="s">
        <v>1517</v>
      </c>
      <c r="F880" s="2" t="s">
        <v>150</v>
      </c>
      <c r="G880" s="27" t="s">
        <v>151</v>
      </c>
      <c r="H880" s="10" t="s">
        <v>1797</v>
      </c>
      <c r="I880" s="13" t="s">
        <v>84</v>
      </c>
      <c r="J880" s="17" t="s">
        <v>113</v>
      </c>
      <c r="K880" s="17" t="s">
        <v>110</v>
      </c>
      <c r="L880" s="17" t="s">
        <v>114</v>
      </c>
      <c r="M880" s="11" t="s">
        <v>86</v>
      </c>
      <c r="N880" s="11" t="s">
        <v>100</v>
      </c>
      <c r="O880" s="14">
        <v>873</v>
      </c>
      <c r="P880" s="21">
        <v>45511</v>
      </c>
      <c r="Q880" s="21">
        <f t="shared" si="27"/>
        <v>45876</v>
      </c>
      <c r="R880" s="11" t="s">
        <v>100</v>
      </c>
      <c r="S880" s="38" t="s">
        <v>3051</v>
      </c>
      <c r="T880" s="22">
        <v>262.5</v>
      </c>
      <c r="U880" s="16">
        <f t="shared" si="28"/>
        <v>262.5</v>
      </c>
      <c r="V880" s="40" t="s">
        <v>4018</v>
      </c>
      <c r="W880" s="6" t="s">
        <v>145</v>
      </c>
      <c r="X880" s="6" t="s">
        <v>147</v>
      </c>
      <c r="Y880" s="11" t="s">
        <v>89</v>
      </c>
      <c r="Z880" s="6" t="s">
        <v>147</v>
      </c>
      <c r="AA880" s="11" t="s">
        <v>148</v>
      </c>
      <c r="AB880" s="12">
        <v>45662</v>
      </c>
      <c r="AC880" s="11" t="s">
        <v>100</v>
      </c>
      <c r="AE880" s="18"/>
    </row>
    <row r="881" spans="1:31" ht="28.5">
      <c r="A881" s="11">
        <v>2024</v>
      </c>
      <c r="B881" s="12">
        <v>45566</v>
      </c>
      <c r="C881" s="12">
        <v>45657</v>
      </c>
      <c r="D881" s="11" t="s">
        <v>75</v>
      </c>
      <c r="E881" s="20" t="s">
        <v>1518</v>
      </c>
      <c r="F881" s="2" t="s">
        <v>150</v>
      </c>
      <c r="G881" s="27" t="s">
        <v>151</v>
      </c>
      <c r="H881" s="10" t="s">
        <v>1797</v>
      </c>
      <c r="I881" s="13" t="s">
        <v>84</v>
      </c>
      <c r="J881" s="17" t="s">
        <v>113</v>
      </c>
      <c r="K881" s="17" t="s">
        <v>110</v>
      </c>
      <c r="L881" s="17" t="s">
        <v>114</v>
      </c>
      <c r="M881" s="11" t="s">
        <v>86</v>
      </c>
      <c r="N881" s="11" t="s">
        <v>100</v>
      </c>
      <c r="O881" s="14">
        <v>874</v>
      </c>
      <c r="P881" s="21">
        <v>45511</v>
      </c>
      <c r="Q881" s="21">
        <f t="shared" si="27"/>
        <v>45876</v>
      </c>
      <c r="R881" s="11" t="s">
        <v>100</v>
      </c>
      <c r="S881" s="38" t="s">
        <v>3052</v>
      </c>
      <c r="T881" s="22">
        <v>262.5</v>
      </c>
      <c r="U881" s="16">
        <f t="shared" si="28"/>
        <v>262.5</v>
      </c>
      <c r="V881" s="40" t="s">
        <v>4019</v>
      </c>
      <c r="W881" s="6" t="s">
        <v>145</v>
      </c>
      <c r="X881" s="6" t="s">
        <v>147</v>
      </c>
      <c r="Y881" s="11" t="s">
        <v>89</v>
      </c>
      <c r="Z881" s="6" t="s">
        <v>147</v>
      </c>
      <c r="AA881" s="11" t="s">
        <v>148</v>
      </c>
      <c r="AB881" s="12">
        <v>45662</v>
      </c>
      <c r="AC881" s="11" t="s">
        <v>100</v>
      </c>
      <c r="AE881" s="18"/>
    </row>
    <row r="882" spans="1:31" ht="28.5">
      <c r="A882" s="11">
        <v>2024</v>
      </c>
      <c r="B882" s="12">
        <v>45566</v>
      </c>
      <c r="C882" s="12">
        <v>45657</v>
      </c>
      <c r="D882" s="11" t="s">
        <v>75</v>
      </c>
      <c r="E882" s="20" t="s">
        <v>1519</v>
      </c>
      <c r="F882" s="2" t="s">
        <v>150</v>
      </c>
      <c r="G882" s="27" t="s">
        <v>151</v>
      </c>
      <c r="H882" s="10" t="s">
        <v>1797</v>
      </c>
      <c r="I882" s="13" t="s">
        <v>84</v>
      </c>
      <c r="J882" s="17" t="s">
        <v>113</v>
      </c>
      <c r="K882" s="17" t="s">
        <v>110</v>
      </c>
      <c r="L882" s="17" t="s">
        <v>114</v>
      </c>
      <c r="M882" s="11" t="s">
        <v>86</v>
      </c>
      <c r="N882" s="11" t="s">
        <v>100</v>
      </c>
      <c r="O882" s="14">
        <v>875</v>
      </c>
      <c r="P882" s="21">
        <v>45511</v>
      </c>
      <c r="Q882" s="21">
        <f t="shared" si="27"/>
        <v>45876</v>
      </c>
      <c r="R882" s="11" t="s">
        <v>100</v>
      </c>
      <c r="S882" s="38" t="s">
        <v>3053</v>
      </c>
      <c r="T882" s="22">
        <v>262.5</v>
      </c>
      <c r="U882" s="16">
        <f t="shared" si="28"/>
        <v>262.5</v>
      </c>
      <c r="V882" s="40" t="s">
        <v>4020</v>
      </c>
      <c r="W882" s="6" t="s">
        <v>145</v>
      </c>
      <c r="X882" s="6" t="s">
        <v>147</v>
      </c>
      <c r="Y882" s="11" t="s">
        <v>89</v>
      </c>
      <c r="Z882" s="6" t="s">
        <v>147</v>
      </c>
      <c r="AA882" s="11" t="s">
        <v>148</v>
      </c>
      <c r="AB882" s="12">
        <v>45662</v>
      </c>
      <c r="AC882" s="11" t="s">
        <v>100</v>
      </c>
      <c r="AE882" s="18"/>
    </row>
    <row r="883" spans="1:31" ht="28.5">
      <c r="A883" s="11">
        <v>2024</v>
      </c>
      <c r="B883" s="12">
        <v>45566</v>
      </c>
      <c r="C883" s="12">
        <v>45657</v>
      </c>
      <c r="D883" s="11" t="s">
        <v>75</v>
      </c>
      <c r="E883" s="20" t="s">
        <v>1520</v>
      </c>
      <c r="F883" s="2" t="s">
        <v>150</v>
      </c>
      <c r="G883" s="27" t="s">
        <v>151</v>
      </c>
      <c r="H883" s="10" t="s">
        <v>1797</v>
      </c>
      <c r="I883" s="13" t="s">
        <v>84</v>
      </c>
      <c r="J883" s="17" t="s">
        <v>113</v>
      </c>
      <c r="K883" s="17" t="s">
        <v>110</v>
      </c>
      <c r="L883" s="17" t="s">
        <v>114</v>
      </c>
      <c r="M883" s="11" t="s">
        <v>86</v>
      </c>
      <c r="N883" s="11" t="s">
        <v>100</v>
      </c>
      <c r="O883" s="14">
        <v>876</v>
      </c>
      <c r="P883" s="21">
        <v>45511</v>
      </c>
      <c r="Q883" s="21">
        <f t="shared" si="27"/>
        <v>45876</v>
      </c>
      <c r="R883" s="11" t="s">
        <v>100</v>
      </c>
      <c r="S883" s="38" t="s">
        <v>3054</v>
      </c>
      <c r="T883" s="22">
        <v>262.5</v>
      </c>
      <c r="U883" s="16">
        <f t="shared" si="28"/>
        <v>262.5</v>
      </c>
      <c r="V883" s="40" t="s">
        <v>4021</v>
      </c>
      <c r="W883" s="6" t="s">
        <v>145</v>
      </c>
      <c r="X883" s="6" t="s">
        <v>147</v>
      </c>
      <c r="Y883" s="11" t="s">
        <v>89</v>
      </c>
      <c r="Z883" s="6" t="s">
        <v>147</v>
      </c>
      <c r="AA883" s="11" t="s">
        <v>148</v>
      </c>
      <c r="AB883" s="12">
        <v>45662</v>
      </c>
      <c r="AC883" s="11" t="s">
        <v>100</v>
      </c>
      <c r="AE883" s="18"/>
    </row>
    <row r="884" spans="1:31" ht="28.5">
      <c r="A884" s="11">
        <v>2024</v>
      </c>
      <c r="B884" s="12">
        <v>45566</v>
      </c>
      <c r="C884" s="12">
        <v>45657</v>
      </c>
      <c r="D884" s="11" t="s">
        <v>75</v>
      </c>
      <c r="E884" s="20" t="s">
        <v>1521</v>
      </c>
      <c r="F884" s="2" t="s">
        <v>150</v>
      </c>
      <c r="G884" s="27" t="s">
        <v>151</v>
      </c>
      <c r="H884" s="10" t="s">
        <v>1797</v>
      </c>
      <c r="I884" s="13" t="s">
        <v>84</v>
      </c>
      <c r="J884" s="17" t="s">
        <v>113</v>
      </c>
      <c r="K884" s="17" t="s">
        <v>110</v>
      </c>
      <c r="L884" s="17" t="s">
        <v>114</v>
      </c>
      <c r="M884" s="11" t="s">
        <v>86</v>
      </c>
      <c r="N884" s="11" t="s">
        <v>100</v>
      </c>
      <c r="O884" s="14">
        <v>877</v>
      </c>
      <c r="P884" s="21">
        <v>45511</v>
      </c>
      <c r="Q884" s="21">
        <f t="shared" si="27"/>
        <v>45876</v>
      </c>
      <c r="R884" s="11" t="s">
        <v>100</v>
      </c>
      <c r="S884" s="38" t="s">
        <v>3055</v>
      </c>
      <c r="T884" s="22">
        <v>262.5</v>
      </c>
      <c r="U884" s="16">
        <f t="shared" si="28"/>
        <v>262.5</v>
      </c>
      <c r="V884" s="40" t="s">
        <v>4022</v>
      </c>
      <c r="W884" s="6" t="s">
        <v>145</v>
      </c>
      <c r="X884" s="6" t="s">
        <v>147</v>
      </c>
      <c r="Y884" s="11" t="s">
        <v>89</v>
      </c>
      <c r="Z884" s="6" t="s">
        <v>147</v>
      </c>
      <c r="AA884" s="11" t="s">
        <v>148</v>
      </c>
      <c r="AB884" s="12">
        <v>45662</v>
      </c>
      <c r="AC884" s="11" t="s">
        <v>100</v>
      </c>
      <c r="AE884" s="18"/>
    </row>
    <row r="885" spans="1:31" ht="28.5">
      <c r="A885" s="11">
        <v>2024</v>
      </c>
      <c r="B885" s="12">
        <v>45566</v>
      </c>
      <c r="C885" s="12">
        <v>45657</v>
      </c>
      <c r="D885" s="11" t="s">
        <v>75</v>
      </c>
      <c r="E885" s="20" t="s">
        <v>1522</v>
      </c>
      <c r="F885" s="2" t="s">
        <v>150</v>
      </c>
      <c r="G885" s="27" t="s">
        <v>151</v>
      </c>
      <c r="H885" s="10" t="s">
        <v>1797</v>
      </c>
      <c r="I885" s="13" t="s">
        <v>84</v>
      </c>
      <c r="J885" s="17" t="s">
        <v>113</v>
      </c>
      <c r="K885" s="17" t="s">
        <v>110</v>
      </c>
      <c r="L885" s="17" t="s">
        <v>114</v>
      </c>
      <c r="M885" s="11" t="s">
        <v>86</v>
      </c>
      <c r="N885" s="11" t="s">
        <v>100</v>
      </c>
      <c r="O885" s="14">
        <v>878</v>
      </c>
      <c r="P885" s="21">
        <v>45511</v>
      </c>
      <c r="Q885" s="21">
        <f t="shared" si="27"/>
        <v>45876</v>
      </c>
      <c r="R885" s="11" t="s">
        <v>100</v>
      </c>
      <c r="S885" s="38" t="s">
        <v>3056</v>
      </c>
      <c r="T885" s="22">
        <v>262.5</v>
      </c>
      <c r="U885" s="16">
        <f t="shared" si="28"/>
        <v>262.5</v>
      </c>
      <c r="V885" s="40" t="s">
        <v>4023</v>
      </c>
      <c r="W885" s="6" t="s">
        <v>145</v>
      </c>
      <c r="X885" s="6" t="s">
        <v>147</v>
      </c>
      <c r="Y885" s="11" t="s">
        <v>89</v>
      </c>
      <c r="Z885" s="6" t="s">
        <v>147</v>
      </c>
      <c r="AA885" s="11" t="s">
        <v>148</v>
      </c>
      <c r="AB885" s="12">
        <v>45662</v>
      </c>
      <c r="AC885" s="11" t="s">
        <v>100</v>
      </c>
      <c r="AE885" s="18"/>
    </row>
    <row r="886" spans="1:31" ht="28.5">
      <c r="A886" s="11">
        <v>2024</v>
      </c>
      <c r="B886" s="12">
        <v>45566</v>
      </c>
      <c r="C886" s="12">
        <v>45657</v>
      </c>
      <c r="D886" s="11" t="s">
        <v>75</v>
      </c>
      <c r="E886" s="20" t="s">
        <v>1523</v>
      </c>
      <c r="F886" s="2" t="s">
        <v>150</v>
      </c>
      <c r="G886" s="27" t="s">
        <v>151</v>
      </c>
      <c r="H886" s="10" t="s">
        <v>1797</v>
      </c>
      <c r="I886" s="13" t="s">
        <v>84</v>
      </c>
      <c r="J886" s="17" t="s">
        <v>113</v>
      </c>
      <c r="K886" s="17" t="s">
        <v>110</v>
      </c>
      <c r="L886" s="17" t="s">
        <v>114</v>
      </c>
      <c r="M886" s="11" t="s">
        <v>86</v>
      </c>
      <c r="N886" s="11" t="s">
        <v>100</v>
      </c>
      <c r="O886" s="14">
        <v>879</v>
      </c>
      <c r="P886" s="21">
        <v>45511</v>
      </c>
      <c r="Q886" s="21">
        <f t="shared" si="27"/>
        <v>45876</v>
      </c>
      <c r="R886" s="11" t="s">
        <v>100</v>
      </c>
      <c r="S886" s="38" t="s">
        <v>3057</v>
      </c>
      <c r="T886" s="22">
        <v>262.5</v>
      </c>
      <c r="U886" s="16">
        <f t="shared" si="28"/>
        <v>262.5</v>
      </c>
      <c r="V886" s="40" t="s">
        <v>4024</v>
      </c>
      <c r="W886" s="6" t="s">
        <v>145</v>
      </c>
      <c r="X886" s="6" t="s">
        <v>147</v>
      </c>
      <c r="Y886" s="11" t="s">
        <v>89</v>
      </c>
      <c r="Z886" s="6" t="s">
        <v>147</v>
      </c>
      <c r="AA886" s="11" t="s">
        <v>148</v>
      </c>
      <c r="AB886" s="12">
        <v>45662</v>
      </c>
      <c r="AC886" s="11" t="s">
        <v>100</v>
      </c>
      <c r="AE886" s="18"/>
    </row>
    <row r="887" spans="1:31" ht="28.5">
      <c r="A887" s="11">
        <v>2024</v>
      </c>
      <c r="B887" s="12">
        <v>45566</v>
      </c>
      <c r="C887" s="12">
        <v>45657</v>
      </c>
      <c r="D887" s="11" t="s">
        <v>75</v>
      </c>
      <c r="E887" s="20" t="s">
        <v>1524</v>
      </c>
      <c r="F887" s="2" t="s">
        <v>150</v>
      </c>
      <c r="G887" s="27" t="s">
        <v>151</v>
      </c>
      <c r="H887" s="10" t="s">
        <v>1797</v>
      </c>
      <c r="I887" s="13" t="s">
        <v>84</v>
      </c>
      <c r="J887" s="17" t="s">
        <v>113</v>
      </c>
      <c r="K887" s="17" t="s">
        <v>110</v>
      </c>
      <c r="L887" s="17" t="s">
        <v>114</v>
      </c>
      <c r="M887" s="11" t="s">
        <v>86</v>
      </c>
      <c r="N887" s="11" t="s">
        <v>100</v>
      </c>
      <c r="O887" s="14">
        <v>880</v>
      </c>
      <c r="P887" s="21">
        <v>45511</v>
      </c>
      <c r="Q887" s="21">
        <f t="shared" ref="Q887:Q950" si="29">DATE(YEAR(P887)+1,MONTH(P887),DAY(P887))</f>
        <v>45876</v>
      </c>
      <c r="R887" s="11" t="s">
        <v>100</v>
      </c>
      <c r="S887" s="38" t="s">
        <v>3058</v>
      </c>
      <c r="T887" s="22">
        <v>262.5</v>
      </c>
      <c r="U887" s="16">
        <f t="shared" si="28"/>
        <v>262.5</v>
      </c>
      <c r="V887" s="40" t="s">
        <v>4025</v>
      </c>
      <c r="W887" s="6" t="s">
        <v>145</v>
      </c>
      <c r="X887" s="6" t="s">
        <v>147</v>
      </c>
      <c r="Y887" s="11" t="s">
        <v>89</v>
      </c>
      <c r="Z887" s="6" t="s">
        <v>147</v>
      </c>
      <c r="AA887" s="11" t="s">
        <v>148</v>
      </c>
      <c r="AB887" s="12">
        <v>45662</v>
      </c>
      <c r="AC887" s="11" t="s">
        <v>100</v>
      </c>
      <c r="AE887" s="18"/>
    </row>
    <row r="888" spans="1:31" ht="28.5">
      <c r="A888" s="11">
        <v>2024</v>
      </c>
      <c r="B888" s="12">
        <v>45566</v>
      </c>
      <c r="C888" s="12">
        <v>45657</v>
      </c>
      <c r="D888" s="11" t="s">
        <v>75</v>
      </c>
      <c r="E888" s="20" t="s">
        <v>1525</v>
      </c>
      <c r="F888" s="2" t="s">
        <v>150</v>
      </c>
      <c r="G888" s="27" t="s">
        <v>151</v>
      </c>
      <c r="H888" s="10" t="s">
        <v>1797</v>
      </c>
      <c r="I888" s="13" t="s">
        <v>84</v>
      </c>
      <c r="J888" s="17" t="s">
        <v>113</v>
      </c>
      <c r="K888" s="17" t="s">
        <v>110</v>
      </c>
      <c r="L888" s="17" t="s">
        <v>114</v>
      </c>
      <c r="M888" s="11" t="s">
        <v>86</v>
      </c>
      <c r="N888" s="11" t="s">
        <v>100</v>
      </c>
      <c r="O888" s="14">
        <v>881</v>
      </c>
      <c r="P888" s="21">
        <v>45511</v>
      </c>
      <c r="Q888" s="21">
        <f t="shared" si="29"/>
        <v>45876</v>
      </c>
      <c r="R888" s="11" t="s">
        <v>100</v>
      </c>
      <c r="S888" s="38" t="s">
        <v>3059</v>
      </c>
      <c r="T888" s="22">
        <v>262.5</v>
      </c>
      <c r="U888" s="16">
        <f t="shared" ref="U888:U951" si="30">T888</f>
        <v>262.5</v>
      </c>
      <c r="V888" s="40" t="s">
        <v>4026</v>
      </c>
      <c r="W888" s="6" t="s">
        <v>145</v>
      </c>
      <c r="X888" s="6" t="s">
        <v>147</v>
      </c>
      <c r="Y888" s="11" t="s">
        <v>89</v>
      </c>
      <c r="Z888" s="6" t="s">
        <v>147</v>
      </c>
      <c r="AA888" s="11" t="s">
        <v>148</v>
      </c>
      <c r="AB888" s="12">
        <v>45662</v>
      </c>
      <c r="AC888" s="11" t="s">
        <v>100</v>
      </c>
      <c r="AE888" s="18"/>
    </row>
    <row r="889" spans="1:31" ht="28.5">
      <c r="A889" s="11">
        <v>2024</v>
      </c>
      <c r="B889" s="12">
        <v>45566</v>
      </c>
      <c r="C889" s="12">
        <v>45657</v>
      </c>
      <c r="D889" s="11" t="s">
        <v>75</v>
      </c>
      <c r="E889" s="20" t="s">
        <v>1526</v>
      </c>
      <c r="F889" s="2" t="s">
        <v>150</v>
      </c>
      <c r="G889" s="27" t="s">
        <v>151</v>
      </c>
      <c r="H889" s="10" t="s">
        <v>1797</v>
      </c>
      <c r="I889" s="13" t="s">
        <v>84</v>
      </c>
      <c r="J889" s="17" t="s">
        <v>113</v>
      </c>
      <c r="K889" s="17" t="s">
        <v>110</v>
      </c>
      <c r="L889" s="17" t="s">
        <v>114</v>
      </c>
      <c r="M889" s="11" t="s">
        <v>86</v>
      </c>
      <c r="N889" s="11" t="s">
        <v>100</v>
      </c>
      <c r="O889" s="14">
        <v>882</v>
      </c>
      <c r="P889" s="21">
        <v>45511</v>
      </c>
      <c r="Q889" s="21">
        <f t="shared" si="29"/>
        <v>45876</v>
      </c>
      <c r="R889" s="11" t="s">
        <v>100</v>
      </c>
      <c r="S889" s="38" t="s">
        <v>3060</v>
      </c>
      <c r="T889" s="22">
        <v>262.5</v>
      </c>
      <c r="U889" s="16">
        <f t="shared" si="30"/>
        <v>262.5</v>
      </c>
      <c r="V889" s="40" t="s">
        <v>4027</v>
      </c>
      <c r="W889" s="6" t="s">
        <v>145</v>
      </c>
      <c r="X889" s="6" t="s">
        <v>147</v>
      </c>
      <c r="Y889" s="11" t="s">
        <v>89</v>
      </c>
      <c r="Z889" s="6" t="s">
        <v>147</v>
      </c>
      <c r="AA889" s="11" t="s">
        <v>148</v>
      </c>
      <c r="AB889" s="12">
        <v>45662</v>
      </c>
      <c r="AC889" s="11" t="s">
        <v>100</v>
      </c>
      <c r="AE889" s="18"/>
    </row>
    <row r="890" spans="1:31" ht="28.5">
      <c r="A890" s="11">
        <v>2024</v>
      </c>
      <c r="B890" s="12">
        <v>45566</v>
      </c>
      <c r="C890" s="12">
        <v>45657</v>
      </c>
      <c r="D890" s="11" t="s">
        <v>75</v>
      </c>
      <c r="E890" s="20" t="s">
        <v>1527</v>
      </c>
      <c r="F890" s="2" t="s">
        <v>150</v>
      </c>
      <c r="G890" s="27" t="s">
        <v>151</v>
      </c>
      <c r="H890" s="10" t="s">
        <v>1797</v>
      </c>
      <c r="I890" s="13" t="s">
        <v>84</v>
      </c>
      <c r="J890" s="17" t="s">
        <v>113</v>
      </c>
      <c r="K890" s="17" t="s">
        <v>110</v>
      </c>
      <c r="L890" s="17" t="s">
        <v>114</v>
      </c>
      <c r="M890" s="11" t="s">
        <v>86</v>
      </c>
      <c r="N890" s="11" t="s">
        <v>100</v>
      </c>
      <c r="O890" s="14">
        <v>883</v>
      </c>
      <c r="P890" s="21">
        <v>45511</v>
      </c>
      <c r="Q890" s="21">
        <f t="shared" si="29"/>
        <v>45876</v>
      </c>
      <c r="R890" s="11" t="s">
        <v>100</v>
      </c>
      <c r="S890" s="38" t="s">
        <v>3061</v>
      </c>
      <c r="T890" s="22">
        <v>262.5</v>
      </c>
      <c r="U890" s="16">
        <f t="shared" si="30"/>
        <v>262.5</v>
      </c>
      <c r="V890" s="40" t="s">
        <v>4028</v>
      </c>
      <c r="W890" s="6" t="s">
        <v>145</v>
      </c>
      <c r="X890" s="6" t="s">
        <v>147</v>
      </c>
      <c r="Y890" s="11" t="s">
        <v>89</v>
      </c>
      <c r="Z890" s="6" t="s">
        <v>147</v>
      </c>
      <c r="AA890" s="11" t="s">
        <v>148</v>
      </c>
      <c r="AB890" s="12">
        <v>45662</v>
      </c>
      <c r="AC890" s="11" t="s">
        <v>100</v>
      </c>
      <c r="AE890" s="18"/>
    </row>
    <row r="891" spans="1:31" ht="28.5">
      <c r="A891" s="11">
        <v>2024</v>
      </c>
      <c r="B891" s="12">
        <v>45566</v>
      </c>
      <c r="C891" s="12">
        <v>45657</v>
      </c>
      <c r="D891" s="11" t="s">
        <v>75</v>
      </c>
      <c r="E891" s="20" t="s">
        <v>1528</v>
      </c>
      <c r="F891" s="2" t="s">
        <v>150</v>
      </c>
      <c r="G891" s="27" t="s">
        <v>151</v>
      </c>
      <c r="H891" s="10" t="s">
        <v>1797</v>
      </c>
      <c r="I891" s="13" t="s">
        <v>84</v>
      </c>
      <c r="J891" s="17" t="s">
        <v>113</v>
      </c>
      <c r="K891" s="17" t="s">
        <v>110</v>
      </c>
      <c r="L891" s="17" t="s">
        <v>114</v>
      </c>
      <c r="M891" s="11" t="s">
        <v>86</v>
      </c>
      <c r="N891" s="11" t="s">
        <v>100</v>
      </c>
      <c r="O891" s="14">
        <v>884</v>
      </c>
      <c r="P891" s="21">
        <v>45511</v>
      </c>
      <c r="Q891" s="21">
        <f t="shared" si="29"/>
        <v>45876</v>
      </c>
      <c r="R891" s="11" t="s">
        <v>100</v>
      </c>
      <c r="S891" s="38" t="s">
        <v>3062</v>
      </c>
      <c r="T891" s="22">
        <v>262.5</v>
      </c>
      <c r="U891" s="16">
        <f t="shared" si="30"/>
        <v>262.5</v>
      </c>
      <c r="V891" s="40" t="s">
        <v>4029</v>
      </c>
      <c r="W891" s="6" t="s">
        <v>145</v>
      </c>
      <c r="X891" s="6" t="s">
        <v>147</v>
      </c>
      <c r="Y891" s="11" t="s">
        <v>89</v>
      </c>
      <c r="Z891" s="6" t="s">
        <v>147</v>
      </c>
      <c r="AA891" s="11" t="s">
        <v>148</v>
      </c>
      <c r="AB891" s="12">
        <v>45662</v>
      </c>
      <c r="AC891" s="11" t="s">
        <v>100</v>
      </c>
      <c r="AE891" s="18"/>
    </row>
    <row r="892" spans="1:31" ht="28.5">
      <c r="A892" s="11">
        <v>2024</v>
      </c>
      <c r="B892" s="12">
        <v>45566</v>
      </c>
      <c r="C892" s="12">
        <v>45657</v>
      </c>
      <c r="D892" s="11" t="s">
        <v>75</v>
      </c>
      <c r="E892" s="20" t="s">
        <v>1538</v>
      </c>
      <c r="F892" s="2" t="s">
        <v>150</v>
      </c>
      <c r="G892" s="27" t="s">
        <v>151</v>
      </c>
      <c r="H892" s="10" t="s">
        <v>1797</v>
      </c>
      <c r="I892" s="13" t="s">
        <v>84</v>
      </c>
      <c r="J892" s="17" t="s">
        <v>113</v>
      </c>
      <c r="K892" s="17" t="s">
        <v>110</v>
      </c>
      <c r="L892" s="17" t="s">
        <v>114</v>
      </c>
      <c r="M892" s="11" t="s">
        <v>86</v>
      </c>
      <c r="N892" s="11" t="s">
        <v>100</v>
      </c>
      <c r="O892" s="14">
        <v>885</v>
      </c>
      <c r="P892" s="21">
        <v>45502</v>
      </c>
      <c r="Q892" s="21">
        <f t="shared" si="29"/>
        <v>45867</v>
      </c>
      <c r="R892" s="11" t="s">
        <v>100</v>
      </c>
      <c r="S892" s="38" t="s">
        <v>3063</v>
      </c>
      <c r="T892" s="22">
        <v>262.5</v>
      </c>
      <c r="U892" s="16">
        <f t="shared" si="30"/>
        <v>262.5</v>
      </c>
      <c r="V892" s="40" t="s">
        <v>4030</v>
      </c>
      <c r="W892" s="6" t="s">
        <v>145</v>
      </c>
      <c r="X892" s="6" t="s">
        <v>147</v>
      </c>
      <c r="Y892" s="11" t="s">
        <v>89</v>
      </c>
      <c r="Z892" s="6" t="s">
        <v>147</v>
      </c>
      <c r="AA892" s="11" t="s">
        <v>148</v>
      </c>
      <c r="AB892" s="12">
        <v>45662</v>
      </c>
      <c r="AC892" s="11" t="s">
        <v>100</v>
      </c>
      <c r="AE892" s="18"/>
    </row>
    <row r="893" spans="1:31" ht="28.5">
      <c r="A893" s="11">
        <v>2024</v>
      </c>
      <c r="B893" s="12">
        <v>45566</v>
      </c>
      <c r="C893" s="12">
        <v>45657</v>
      </c>
      <c r="D893" s="11" t="s">
        <v>75</v>
      </c>
      <c r="E893" s="20" t="s">
        <v>1539</v>
      </c>
      <c r="F893" s="2" t="s">
        <v>150</v>
      </c>
      <c r="G893" s="27" t="s">
        <v>151</v>
      </c>
      <c r="H893" s="10" t="s">
        <v>1797</v>
      </c>
      <c r="I893" s="13" t="s">
        <v>84</v>
      </c>
      <c r="J893" s="17" t="s">
        <v>113</v>
      </c>
      <c r="K893" s="17" t="s">
        <v>110</v>
      </c>
      <c r="L893" s="17" t="s">
        <v>114</v>
      </c>
      <c r="M893" s="11" t="s">
        <v>86</v>
      </c>
      <c r="N893" s="11" t="s">
        <v>100</v>
      </c>
      <c r="O893" s="14">
        <v>886</v>
      </c>
      <c r="P893" s="21">
        <v>45502</v>
      </c>
      <c r="Q893" s="21">
        <f t="shared" si="29"/>
        <v>45867</v>
      </c>
      <c r="R893" s="11" t="s">
        <v>100</v>
      </c>
      <c r="S893" s="38" t="s">
        <v>3064</v>
      </c>
      <c r="T893" s="22">
        <v>262.5</v>
      </c>
      <c r="U893" s="16">
        <f t="shared" si="30"/>
        <v>262.5</v>
      </c>
      <c r="V893" s="40" t="s">
        <v>4031</v>
      </c>
      <c r="W893" s="6" t="s">
        <v>145</v>
      </c>
      <c r="X893" s="6" t="s">
        <v>147</v>
      </c>
      <c r="Y893" s="11" t="s">
        <v>89</v>
      </c>
      <c r="Z893" s="6" t="s">
        <v>147</v>
      </c>
      <c r="AA893" s="11" t="s">
        <v>148</v>
      </c>
      <c r="AB893" s="12">
        <v>45662</v>
      </c>
      <c r="AC893" s="11" t="s">
        <v>100</v>
      </c>
      <c r="AE893" s="18"/>
    </row>
    <row r="894" spans="1:31" ht="28.5">
      <c r="A894" s="11">
        <v>2024</v>
      </c>
      <c r="B894" s="12">
        <v>45566</v>
      </c>
      <c r="C894" s="12">
        <v>45657</v>
      </c>
      <c r="D894" s="11" t="s">
        <v>75</v>
      </c>
      <c r="E894" s="20" t="s">
        <v>1540</v>
      </c>
      <c r="F894" s="2" t="s">
        <v>150</v>
      </c>
      <c r="G894" s="27" t="s">
        <v>151</v>
      </c>
      <c r="H894" s="10" t="s">
        <v>1797</v>
      </c>
      <c r="I894" s="13" t="s">
        <v>84</v>
      </c>
      <c r="J894" s="17" t="s">
        <v>113</v>
      </c>
      <c r="K894" s="17" t="s">
        <v>110</v>
      </c>
      <c r="L894" s="17" t="s">
        <v>114</v>
      </c>
      <c r="M894" s="11" t="s">
        <v>86</v>
      </c>
      <c r="N894" s="11" t="s">
        <v>100</v>
      </c>
      <c r="O894" s="14">
        <v>887</v>
      </c>
      <c r="P894" s="21">
        <v>45502</v>
      </c>
      <c r="Q894" s="21">
        <f t="shared" si="29"/>
        <v>45867</v>
      </c>
      <c r="R894" s="11" t="s">
        <v>100</v>
      </c>
      <c r="S894" s="38" t="s">
        <v>3065</v>
      </c>
      <c r="T894" s="22">
        <v>262.5</v>
      </c>
      <c r="U894" s="16">
        <f t="shared" si="30"/>
        <v>262.5</v>
      </c>
      <c r="V894" s="40" t="s">
        <v>4032</v>
      </c>
      <c r="W894" s="6" t="s">
        <v>145</v>
      </c>
      <c r="X894" s="6" t="s">
        <v>147</v>
      </c>
      <c r="Y894" s="11" t="s">
        <v>89</v>
      </c>
      <c r="Z894" s="6" t="s">
        <v>147</v>
      </c>
      <c r="AA894" s="11" t="s">
        <v>148</v>
      </c>
      <c r="AB894" s="12">
        <v>45662</v>
      </c>
      <c r="AC894" s="11" t="s">
        <v>100</v>
      </c>
      <c r="AE894" s="18"/>
    </row>
    <row r="895" spans="1:31" ht="28.5">
      <c r="A895" s="11">
        <v>2024</v>
      </c>
      <c r="B895" s="12">
        <v>45566</v>
      </c>
      <c r="C895" s="12">
        <v>45657</v>
      </c>
      <c r="D895" s="11" t="s">
        <v>75</v>
      </c>
      <c r="E895" s="20" t="s">
        <v>1541</v>
      </c>
      <c r="F895" s="2" t="s">
        <v>150</v>
      </c>
      <c r="G895" s="27" t="s">
        <v>151</v>
      </c>
      <c r="H895" s="10" t="s">
        <v>1797</v>
      </c>
      <c r="I895" s="13" t="s">
        <v>84</v>
      </c>
      <c r="J895" s="17" t="s">
        <v>113</v>
      </c>
      <c r="K895" s="17" t="s">
        <v>110</v>
      </c>
      <c r="L895" s="17" t="s">
        <v>114</v>
      </c>
      <c r="M895" s="11" t="s">
        <v>86</v>
      </c>
      <c r="N895" s="11" t="s">
        <v>100</v>
      </c>
      <c r="O895" s="14">
        <v>888</v>
      </c>
      <c r="P895" s="21">
        <v>45502</v>
      </c>
      <c r="Q895" s="21">
        <f t="shared" si="29"/>
        <v>45867</v>
      </c>
      <c r="R895" s="11" t="s">
        <v>100</v>
      </c>
      <c r="S895" s="38" t="s">
        <v>3066</v>
      </c>
      <c r="T895" s="22">
        <v>262.5</v>
      </c>
      <c r="U895" s="16">
        <f t="shared" si="30"/>
        <v>262.5</v>
      </c>
      <c r="V895" s="40" t="s">
        <v>4033</v>
      </c>
      <c r="W895" s="6" t="s">
        <v>145</v>
      </c>
      <c r="X895" s="6" t="s">
        <v>147</v>
      </c>
      <c r="Y895" s="11" t="s">
        <v>89</v>
      </c>
      <c r="Z895" s="6" t="s">
        <v>147</v>
      </c>
      <c r="AA895" s="11" t="s">
        <v>148</v>
      </c>
      <c r="AB895" s="12">
        <v>45662</v>
      </c>
      <c r="AC895" s="11" t="s">
        <v>100</v>
      </c>
      <c r="AE895" s="18"/>
    </row>
    <row r="896" spans="1:31" ht="28.5">
      <c r="A896" s="11">
        <v>2024</v>
      </c>
      <c r="B896" s="12">
        <v>45566</v>
      </c>
      <c r="C896" s="12">
        <v>45657</v>
      </c>
      <c r="D896" s="11" t="s">
        <v>75</v>
      </c>
      <c r="E896" s="20" t="s">
        <v>1542</v>
      </c>
      <c r="F896" s="2" t="s">
        <v>150</v>
      </c>
      <c r="G896" s="27" t="s">
        <v>151</v>
      </c>
      <c r="H896" s="10" t="s">
        <v>1797</v>
      </c>
      <c r="I896" s="13" t="s">
        <v>84</v>
      </c>
      <c r="J896" s="17" t="s">
        <v>113</v>
      </c>
      <c r="K896" s="17" t="s">
        <v>110</v>
      </c>
      <c r="L896" s="17" t="s">
        <v>114</v>
      </c>
      <c r="M896" s="11" t="s">
        <v>86</v>
      </c>
      <c r="N896" s="11" t="s">
        <v>100</v>
      </c>
      <c r="O896" s="14">
        <v>889</v>
      </c>
      <c r="P896" s="21">
        <v>45502</v>
      </c>
      <c r="Q896" s="21">
        <f t="shared" si="29"/>
        <v>45867</v>
      </c>
      <c r="R896" s="11" t="s">
        <v>100</v>
      </c>
      <c r="S896" s="38" t="s">
        <v>3067</v>
      </c>
      <c r="T896" s="22">
        <v>262.5</v>
      </c>
      <c r="U896" s="16">
        <f t="shared" si="30"/>
        <v>262.5</v>
      </c>
      <c r="V896" s="40" t="s">
        <v>4034</v>
      </c>
      <c r="W896" s="6" t="s">
        <v>145</v>
      </c>
      <c r="X896" s="6" t="s">
        <v>147</v>
      </c>
      <c r="Y896" s="11" t="s">
        <v>89</v>
      </c>
      <c r="Z896" s="6" t="s">
        <v>147</v>
      </c>
      <c r="AA896" s="11" t="s">
        <v>148</v>
      </c>
      <c r="AB896" s="12">
        <v>45662</v>
      </c>
      <c r="AC896" s="11" t="s">
        <v>100</v>
      </c>
      <c r="AE896" s="18"/>
    </row>
    <row r="897" spans="1:31" ht="28.5">
      <c r="A897" s="11">
        <v>2024</v>
      </c>
      <c r="B897" s="12">
        <v>45566</v>
      </c>
      <c r="C897" s="12">
        <v>45657</v>
      </c>
      <c r="D897" s="11" t="s">
        <v>75</v>
      </c>
      <c r="E897" s="20" t="s">
        <v>1543</v>
      </c>
      <c r="F897" s="2" t="s">
        <v>150</v>
      </c>
      <c r="G897" s="27" t="s">
        <v>151</v>
      </c>
      <c r="H897" s="10" t="s">
        <v>1797</v>
      </c>
      <c r="I897" s="13" t="s">
        <v>84</v>
      </c>
      <c r="J897" s="17" t="s">
        <v>113</v>
      </c>
      <c r="K897" s="17" t="s">
        <v>110</v>
      </c>
      <c r="L897" s="17" t="s">
        <v>114</v>
      </c>
      <c r="M897" s="11" t="s">
        <v>86</v>
      </c>
      <c r="N897" s="11" t="s">
        <v>100</v>
      </c>
      <c r="O897" s="14">
        <v>890</v>
      </c>
      <c r="P897" s="21">
        <v>45502</v>
      </c>
      <c r="Q897" s="21">
        <f t="shared" si="29"/>
        <v>45867</v>
      </c>
      <c r="R897" s="11" t="s">
        <v>100</v>
      </c>
      <c r="S897" s="38" t="s">
        <v>3068</v>
      </c>
      <c r="T897" s="22">
        <v>262.5</v>
      </c>
      <c r="U897" s="16">
        <f t="shared" si="30"/>
        <v>262.5</v>
      </c>
      <c r="V897" s="40" t="s">
        <v>4035</v>
      </c>
      <c r="W897" s="6" t="s">
        <v>145</v>
      </c>
      <c r="X897" s="6" t="s">
        <v>147</v>
      </c>
      <c r="Y897" s="11" t="s">
        <v>89</v>
      </c>
      <c r="Z897" s="6" t="s">
        <v>147</v>
      </c>
      <c r="AA897" s="11" t="s">
        <v>148</v>
      </c>
      <c r="AB897" s="12">
        <v>45662</v>
      </c>
      <c r="AC897" s="11" t="s">
        <v>100</v>
      </c>
      <c r="AE897" s="18"/>
    </row>
    <row r="898" spans="1:31" ht="28.5">
      <c r="A898" s="11">
        <v>2024</v>
      </c>
      <c r="B898" s="12">
        <v>45566</v>
      </c>
      <c r="C898" s="12">
        <v>45657</v>
      </c>
      <c r="D898" s="11" t="s">
        <v>75</v>
      </c>
      <c r="E898" s="20" t="s">
        <v>1544</v>
      </c>
      <c r="F898" s="2" t="s">
        <v>150</v>
      </c>
      <c r="G898" s="27" t="s">
        <v>151</v>
      </c>
      <c r="H898" s="10" t="s">
        <v>1797</v>
      </c>
      <c r="I898" s="13" t="s">
        <v>84</v>
      </c>
      <c r="J898" s="17" t="s">
        <v>113</v>
      </c>
      <c r="K898" s="17" t="s">
        <v>110</v>
      </c>
      <c r="L898" s="17" t="s">
        <v>114</v>
      </c>
      <c r="M898" s="11" t="s">
        <v>86</v>
      </c>
      <c r="N898" s="11" t="s">
        <v>100</v>
      </c>
      <c r="O898" s="14">
        <v>891</v>
      </c>
      <c r="P898" s="21">
        <v>45502</v>
      </c>
      <c r="Q898" s="21">
        <f t="shared" si="29"/>
        <v>45867</v>
      </c>
      <c r="R898" s="11" t="s">
        <v>100</v>
      </c>
      <c r="S898" s="38" t="s">
        <v>3069</v>
      </c>
      <c r="T898" s="22">
        <v>262.5</v>
      </c>
      <c r="U898" s="16">
        <f t="shared" si="30"/>
        <v>262.5</v>
      </c>
      <c r="V898" s="40" t="s">
        <v>4036</v>
      </c>
      <c r="W898" s="6" t="s">
        <v>145</v>
      </c>
      <c r="X898" s="6" t="s">
        <v>147</v>
      </c>
      <c r="Y898" s="11" t="s">
        <v>89</v>
      </c>
      <c r="Z898" s="6" t="s">
        <v>147</v>
      </c>
      <c r="AA898" s="11" t="s">
        <v>148</v>
      </c>
      <c r="AB898" s="12">
        <v>45662</v>
      </c>
      <c r="AC898" s="11" t="s">
        <v>100</v>
      </c>
      <c r="AE898" s="18"/>
    </row>
    <row r="899" spans="1:31" ht="28.5">
      <c r="A899" s="11">
        <v>2024</v>
      </c>
      <c r="B899" s="12">
        <v>45566</v>
      </c>
      <c r="C899" s="12">
        <v>45657</v>
      </c>
      <c r="D899" s="11" t="s">
        <v>75</v>
      </c>
      <c r="E899" s="20" t="s">
        <v>1545</v>
      </c>
      <c r="F899" s="2" t="s">
        <v>150</v>
      </c>
      <c r="G899" s="27" t="s">
        <v>151</v>
      </c>
      <c r="H899" s="10" t="s">
        <v>1797</v>
      </c>
      <c r="I899" s="13" t="s">
        <v>84</v>
      </c>
      <c r="J899" s="17" t="s">
        <v>113</v>
      </c>
      <c r="K899" s="17" t="s">
        <v>110</v>
      </c>
      <c r="L899" s="17" t="s">
        <v>114</v>
      </c>
      <c r="M899" s="11" t="s">
        <v>86</v>
      </c>
      <c r="N899" s="11" t="s">
        <v>100</v>
      </c>
      <c r="O899" s="14">
        <v>892</v>
      </c>
      <c r="P899" s="21">
        <v>45502</v>
      </c>
      <c r="Q899" s="21">
        <f t="shared" si="29"/>
        <v>45867</v>
      </c>
      <c r="R899" s="11" t="s">
        <v>100</v>
      </c>
      <c r="S899" s="38" t="s">
        <v>3070</v>
      </c>
      <c r="T899" s="22">
        <v>262.5</v>
      </c>
      <c r="U899" s="16">
        <f t="shared" si="30"/>
        <v>262.5</v>
      </c>
      <c r="V899" s="40" t="s">
        <v>4037</v>
      </c>
      <c r="W899" s="6" t="s">
        <v>145</v>
      </c>
      <c r="X899" s="6" t="s">
        <v>147</v>
      </c>
      <c r="Y899" s="11" t="s">
        <v>89</v>
      </c>
      <c r="Z899" s="6" t="s">
        <v>147</v>
      </c>
      <c r="AA899" s="11" t="s">
        <v>148</v>
      </c>
      <c r="AB899" s="12">
        <v>45662</v>
      </c>
      <c r="AC899" s="11" t="s">
        <v>100</v>
      </c>
      <c r="AE899" s="18"/>
    </row>
    <row r="900" spans="1:31" ht="28.5">
      <c r="A900" s="11">
        <v>2024</v>
      </c>
      <c r="B900" s="12">
        <v>45566</v>
      </c>
      <c r="C900" s="12">
        <v>45657</v>
      </c>
      <c r="D900" s="11" t="s">
        <v>75</v>
      </c>
      <c r="E900" s="20" t="s">
        <v>1546</v>
      </c>
      <c r="F900" s="2" t="s">
        <v>150</v>
      </c>
      <c r="G900" s="27" t="s">
        <v>151</v>
      </c>
      <c r="H900" s="10" t="s">
        <v>1797</v>
      </c>
      <c r="I900" s="13" t="s">
        <v>84</v>
      </c>
      <c r="J900" s="17" t="s">
        <v>113</v>
      </c>
      <c r="K900" s="17" t="s">
        <v>110</v>
      </c>
      <c r="L900" s="17" t="s">
        <v>114</v>
      </c>
      <c r="M900" s="11" t="s">
        <v>86</v>
      </c>
      <c r="N900" s="11" t="s">
        <v>100</v>
      </c>
      <c r="O900" s="14">
        <v>893</v>
      </c>
      <c r="P900" s="21">
        <v>45502</v>
      </c>
      <c r="Q900" s="21">
        <f t="shared" si="29"/>
        <v>45867</v>
      </c>
      <c r="R900" s="11" t="s">
        <v>100</v>
      </c>
      <c r="S900" s="38" t="s">
        <v>3071</v>
      </c>
      <c r="T900" s="22">
        <v>262.5</v>
      </c>
      <c r="U900" s="16">
        <f t="shared" si="30"/>
        <v>262.5</v>
      </c>
      <c r="V900" s="40" t="s">
        <v>4038</v>
      </c>
      <c r="W900" s="6" t="s">
        <v>145</v>
      </c>
      <c r="X900" s="6" t="s">
        <v>147</v>
      </c>
      <c r="Y900" s="11" t="s">
        <v>89</v>
      </c>
      <c r="Z900" s="6" t="s">
        <v>147</v>
      </c>
      <c r="AA900" s="11" t="s">
        <v>148</v>
      </c>
      <c r="AB900" s="12">
        <v>45662</v>
      </c>
      <c r="AC900" s="11" t="s">
        <v>100</v>
      </c>
      <c r="AE900" s="18"/>
    </row>
    <row r="901" spans="1:31" ht="28.5">
      <c r="A901" s="11">
        <v>2024</v>
      </c>
      <c r="B901" s="12">
        <v>45566</v>
      </c>
      <c r="C901" s="12">
        <v>45657</v>
      </c>
      <c r="D901" s="11" t="s">
        <v>75</v>
      </c>
      <c r="E901" s="20" t="s">
        <v>1570</v>
      </c>
      <c r="F901" s="2" t="s">
        <v>150</v>
      </c>
      <c r="G901" s="27" t="s">
        <v>151</v>
      </c>
      <c r="H901" s="10" t="s">
        <v>1797</v>
      </c>
      <c r="I901" s="13" t="s">
        <v>84</v>
      </c>
      <c r="J901" s="17" t="s">
        <v>113</v>
      </c>
      <c r="K901" s="17" t="s">
        <v>110</v>
      </c>
      <c r="L901" s="17" t="s">
        <v>114</v>
      </c>
      <c r="M901" s="11" t="s">
        <v>86</v>
      </c>
      <c r="N901" s="11" t="s">
        <v>100</v>
      </c>
      <c r="O901" s="14">
        <v>894</v>
      </c>
      <c r="P901" s="21">
        <v>45502</v>
      </c>
      <c r="Q901" s="21">
        <f t="shared" si="29"/>
        <v>45867</v>
      </c>
      <c r="R901" s="11" t="s">
        <v>100</v>
      </c>
      <c r="S901" s="38" t="s">
        <v>3072</v>
      </c>
      <c r="T901" s="22">
        <v>315</v>
      </c>
      <c r="U901" s="16">
        <f t="shared" si="30"/>
        <v>315</v>
      </c>
      <c r="V901" s="40" t="s">
        <v>3952</v>
      </c>
      <c r="W901" s="6" t="s">
        <v>145</v>
      </c>
      <c r="X901" s="6" t="s">
        <v>147</v>
      </c>
      <c r="Y901" s="11" t="s">
        <v>89</v>
      </c>
      <c r="Z901" s="6" t="s">
        <v>147</v>
      </c>
      <c r="AA901" s="11" t="s">
        <v>148</v>
      </c>
      <c r="AB901" s="12">
        <v>45662</v>
      </c>
      <c r="AC901" s="11" t="s">
        <v>100</v>
      </c>
      <c r="AE901" s="18"/>
    </row>
    <row r="902" spans="1:31" ht="28.5">
      <c r="A902" s="11">
        <v>2024</v>
      </c>
      <c r="B902" s="12">
        <v>45566</v>
      </c>
      <c r="C902" s="12">
        <v>45657</v>
      </c>
      <c r="D902" s="11" t="s">
        <v>75</v>
      </c>
      <c r="E902" s="20" t="s">
        <v>1571</v>
      </c>
      <c r="F902" s="2" t="s">
        <v>150</v>
      </c>
      <c r="G902" s="27" t="s">
        <v>151</v>
      </c>
      <c r="H902" s="10" t="s">
        <v>1797</v>
      </c>
      <c r="I902" s="13" t="s">
        <v>84</v>
      </c>
      <c r="J902" s="17" t="s">
        <v>113</v>
      </c>
      <c r="K902" s="17" t="s">
        <v>110</v>
      </c>
      <c r="L902" s="17" t="s">
        <v>114</v>
      </c>
      <c r="M902" s="11" t="s">
        <v>86</v>
      </c>
      <c r="N902" s="11" t="s">
        <v>100</v>
      </c>
      <c r="O902" s="14">
        <v>895</v>
      </c>
      <c r="P902" s="21">
        <v>45502</v>
      </c>
      <c r="Q902" s="21">
        <f t="shared" si="29"/>
        <v>45867</v>
      </c>
      <c r="R902" s="11" t="s">
        <v>100</v>
      </c>
      <c r="S902" s="38" t="s">
        <v>3073</v>
      </c>
      <c r="T902" s="22">
        <v>315</v>
      </c>
      <c r="U902" s="16">
        <f t="shared" si="30"/>
        <v>315</v>
      </c>
      <c r="V902" s="40" t="s">
        <v>4039</v>
      </c>
      <c r="W902" s="6" t="s">
        <v>145</v>
      </c>
      <c r="X902" s="6" t="s">
        <v>147</v>
      </c>
      <c r="Y902" s="11" t="s">
        <v>89</v>
      </c>
      <c r="Z902" s="6" t="s">
        <v>147</v>
      </c>
      <c r="AA902" s="11" t="s">
        <v>148</v>
      </c>
      <c r="AB902" s="12">
        <v>45662</v>
      </c>
      <c r="AC902" s="11" t="s">
        <v>100</v>
      </c>
      <c r="AE902" s="18"/>
    </row>
    <row r="903" spans="1:31" ht="28.5">
      <c r="A903" s="11">
        <v>2024</v>
      </c>
      <c r="B903" s="12">
        <v>45566</v>
      </c>
      <c r="C903" s="12">
        <v>45657</v>
      </c>
      <c r="D903" s="11" t="s">
        <v>75</v>
      </c>
      <c r="E903" s="20" t="s">
        <v>1572</v>
      </c>
      <c r="F903" s="2" t="s">
        <v>150</v>
      </c>
      <c r="G903" s="27" t="s">
        <v>151</v>
      </c>
      <c r="H903" s="10" t="s">
        <v>1797</v>
      </c>
      <c r="I903" s="13" t="s">
        <v>84</v>
      </c>
      <c r="J903" s="17" t="s">
        <v>113</v>
      </c>
      <c r="K903" s="17" t="s">
        <v>110</v>
      </c>
      <c r="L903" s="17" t="s">
        <v>114</v>
      </c>
      <c r="M903" s="11" t="s">
        <v>86</v>
      </c>
      <c r="N903" s="11" t="s">
        <v>100</v>
      </c>
      <c r="O903" s="14">
        <v>896</v>
      </c>
      <c r="P903" s="21">
        <v>45502</v>
      </c>
      <c r="Q903" s="21">
        <f t="shared" si="29"/>
        <v>45867</v>
      </c>
      <c r="R903" s="11" t="s">
        <v>100</v>
      </c>
      <c r="S903" s="38" t="s">
        <v>3074</v>
      </c>
      <c r="T903" s="22">
        <v>315</v>
      </c>
      <c r="U903" s="16">
        <f t="shared" si="30"/>
        <v>315</v>
      </c>
      <c r="V903" s="40" t="s">
        <v>4040</v>
      </c>
      <c r="W903" s="6" t="s">
        <v>145</v>
      </c>
      <c r="X903" s="6" t="s">
        <v>147</v>
      </c>
      <c r="Y903" s="11" t="s">
        <v>89</v>
      </c>
      <c r="Z903" s="6" t="s">
        <v>147</v>
      </c>
      <c r="AA903" s="11" t="s">
        <v>148</v>
      </c>
      <c r="AB903" s="12">
        <v>45662</v>
      </c>
      <c r="AC903" s="11" t="s">
        <v>100</v>
      </c>
      <c r="AE903" s="18"/>
    </row>
    <row r="904" spans="1:31" ht="28.5">
      <c r="A904" s="11">
        <v>2024</v>
      </c>
      <c r="B904" s="12">
        <v>45566</v>
      </c>
      <c r="C904" s="12">
        <v>45657</v>
      </c>
      <c r="D904" s="11" t="s">
        <v>75</v>
      </c>
      <c r="E904" s="20" t="s">
        <v>1573</v>
      </c>
      <c r="F904" s="2" t="s">
        <v>150</v>
      </c>
      <c r="G904" s="27" t="s">
        <v>151</v>
      </c>
      <c r="H904" s="10" t="s">
        <v>1797</v>
      </c>
      <c r="I904" s="13" t="s">
        <v>84</v>
      </c>
      <c r="J904" s="17" t="s">
        <v>113</v>
      </c>
      <c r="K904" s="17" t="s">
        <v>110</v>
      </c>
      <c r="L904" s="17" t="s">
        <v>114</v>
      </c>
      <c r="M904" s="11" t="s">
        <v>86</v>
      </c>
      <c r="N904" s="11" t="s">
        <v>100</v>
      </c>
      <c r="O904" s="14">
        <v>897</v>
      </c>
      <c r="P904" s="21">
        <v>45502</v>
      </c>
      <c r="Q904" s="21">
        <f t="shared" si="29"/>
        <v>45867</v>
      </c>
      <c r="R904" s="11" t="s">
        <v>100</v>
      </c>
      <c r="S904" s="38" t="s">
        <v>3075</v>
      </c>
      <c r="T904" s="22">
        <v>315</v>
      </c>
      <c r="U904" s="16">
        <f t="shared" si="30"/>
        <v>315</v>
      </c>
      <c r="V904" s="40" t="s">
        <v>4041</v>
      </c>
      <c r="W904" s="6" t="s">
        <v>145</v>
      </c>
      <c r="X904" s="6" t="s">
        <v>147</v>
      </c>
      <c r="Y904" s="11" t="s">
        <v>89</v>
      </c>
      <c r="Z904" s="6" t="s">
        <v>147</v>
      </c>
      <c r="AA904" s="11" t="s">
        <v>148</v>
      </c>
      <c r="AB904" s="12">
        <v>45662</v>
      </c>
      <c r="AC904" s="11" t="s">
        <v>100</v>
      </c>
      <c r="AE904" s="18"/>
    </row>
    <row r="905" spans="1:31" ht="28.5">
      <c r="A905" s="11">
        <v>2024</v>
      </c>
      <c r="B905" s="12">
        <v>45566</v>
      </c>
      <c r="C905" s="12">
        <v>45657</v>
      </c>
      <c r="D905" s="11" t="s">
        <v>75</v>
      </c>
      <c r="E905" s="20" t="s">
        <v>1574</v>
      </c>
      <c r="F905" s="2" t="s">
        <v>150</v>
      </c>
      <c r="G905" s="27" t="s">
        <v>151</v>
      </c>
      <c r="H905" s="10" t="s">
        <v>1797</v>
      </c>
      <c r="I905" s="13" t="s">
        <v>84</v>
      </c>
      <c r="J905" s="17" t="s">
        <v>113</v>
      </c>
      <c r="K905" s="17" t="s">
        <v>110</v>
      </c>
      <c r="L905" s="17" t="s">
        <v>114</v>
      </c>
      <c r="M905" s="11" t="s">
        <v>86</v>
      </c>
      <c r="N905" s="11" t="s">
        <v>100</v>
      </c>
      <c r="O905" s="14">
        <v>898</v>
      </c>
      <c r="P905" s="21">
        <v>45502</v>
      </c>
      <c r="Q905" s="21">
        <f t="shared" si="29"/>
        <v>45867</v>
      </c>
      <c r="R905" s="11" t="s">
        <v>100</v>
      </c>
      <c r="S905" s="38" t="s">
        <v>3076</v>
      </c>
      <c r="T905" s="22">
        <v>315</v>
      </c>
      <c r="U905" s="16">
        <f t="shared" si="30"/>
        <v>315</v>
      </c>
      <c r="V905" s="40" t="s">
        <v>4042</v>
      </c>
      <c r="W905" s="6" t="s">
        <v>145</v>
      </c>
      <c r="X905" s="6" t="s">
        <v>147</v>
      </c>
      <c r="Y905" s="11" t="s">
        <v>89</v>
      </c>
      <c r="Z905" s="6" t="s">
        <v>147</v>
      </c>
      <c r="AA905" s="11" t="s">
        <v>148</v>
      </c>
      <c r="AB905" s="12">
        <v>45662</v>
      </c>
      <c r="AC905" s="11" t="s">
        <v>100</v>
      </c>
      <c r="AE905" s="18"/>
    </row>
    <row r="906" spans="1:31" ht="28.5">
      <c r="A906" s="11">
        <v>2024</v>
      </c>
      <c r="B906" s="12">
        <v>45566</v>
      </c>
      <c r="C906" s="12">
        <v>45657</v>
      </c>
      <c r="D906" s="11" t="s">
        <v>75</v>
      </c>
      <c r="E906" s="20" t="s">
        <v>1575</v>
      </c>
      <c r="F906" s="2" t="s">
        <v>150</v>
      </c>
      <c r="G906" s="27" t="s">
        <v>151</v>
      </c>
      <c r="H906" s="10" t="s">
        <v>1797</v>
      </c>
      <c r="I906" s="13" t="s">
        <v>84</v>
      </c>
      <c r="J906" s="17" t="s">
        <v>113</v>
      </c>
      <c r="K906" s="17" t="s">
        <v>110</v>
      </c>
      <c r="L906" s="17" t="s">
        <v>114</v>
      </c>
      <c r="M906" s="11" t="s">
        <v>86</v>
      </c>
      <c r="N906" s="11" t="s">
        <v>100</v>
      </c>
      <c r="O906" s="14">
        <v>899</v>
      </c>
      <c r="P906" s="21">
        <v>45502</v>
      </c>
      <c r="Q906" s="21">
        <f t="shared" si="29"/>
        <v>45867</v>
      </c>
      <c r="R906" s="11" t="s">
        <v>100</v>
      </c>
      <c r="S906" s="38" t="s">
        <v>3077</v>
      </c>
      <c r="T906" s="22">
        <v>262.5</v>
      </c>
      <c r="U906" s="16">
        <f t="shared" si="30"/>
        <v>262.5</v>
      </c>
      <c r="V906" s="40" t="s">
        <v>4043</v>
      </c>
      <c r="W906" s="6" t="s">
        <v>145</v>
      </c>
      <c r="X906" s="6" t="s">
        <v>147</v>
      </c>
      <c r="Y906" s="11" t="s">
        <v>89</v>
      </c>
      <c r="Z906" s="6" t="s">
        <v>147</v>
      </c>
      <c r="AA906" s="11" t="s">
        <v>148</v>
      </c>
      <c r="AB906" s="12">
        <v>45662</v>
      </c>
      <c r="AC906" s="11" t="s">
        <v>100</v>
      </c>
      <c r="AE906" s="18"/>
    </row>
    <row r="907" spans="1:31" ht="28.5">
      <c r="A907" s="11">
        <v>2024</v>
      </c>
      <c r="B907" s="12">
        <v>45566</v>
      </c>
      <c r="C907" s="12">
        <v>45657</v>
      </c>
      <c r="D907" s="11" t="s">
        <v>75</v>
      </c>
      <c r="E907" s="20" t="s">
        <v>1576</v>
      </c>
      <c r="F907" s="2" t="s">
        <v>150</v>
      </c>
      <c r="G907" s="27" t="s">
        <v>151</v>
      </c>
      <c r="H907" s="10" t="s">
        <v>1797</v>
      </c>
      <c r="I907" s="13" t="s">
        <v>84</v>
      </c>
      <c r="J907" s="17" t="s">
        <v>113</v>
      </c>
      <c r="K907" s="17" t="s">
        <v>110</v>
      </c>
      <c r="L907" s="17" t="s">
        <v>114</v>
      </c>
      <c r="M907" s="11" t="s">
        <v>86</v>
      </c>
      <c r="N907" s="11" t="s">
        <v>100</v>
      </c>
      <c r="O907" s="14">
        <v>900</v>
      </c>
      <c r="P907" s="21">
        <v>45502</v>
      </c>
      <c r="Q907" s="21">
        <f t="shared" si="29"/>
        <v>45867</v>
      </c>
      <c r="R907" s="11" t="s">
        <v>100</v>
      </c>
      <c r="S907" s="38" t="s">
        <v>3078</v>
      </c>
      <c r="T907" s="22">
        <v>262.5</v>
      </c>
      <c r="U907" s="16">
        <f t="shared" si="30"/>
        <v>262.5</v>
      </c>
      <c r="V907" s="40" t="s">
        <v>4044</v>
      </c>
      <c r="W907" s="6" t="s">
        <v>145</v>
      </c>
      <c r="X907" s="6" t="s">
        <v>147</v>
      </c>
      <c r="Y907" s="11" t="s">
        <v>89</v>
      </c>
      <c r="Z907" s="6" t="s">
        <v>147</v>
      </c>
      <c r="AA907" s="11" t="s">
        <v>148</v>
      </c>
      <c r="AB907" s="12">
        <v>45662</v>
      </c>
      <c r="AC907" s="11" t="s">
        <v>100</v>
      </c>
      <c r="AE907" s="18"/>
    </row>
    <row r="908" spans="1:31" ht="28.5">
      <c r="A908" s="11">
        <v>2024</v>
      </c>
      <c r="B908" s="12">
        <v>45566</v>
      </c>
      <c r="C908" s="12">
        <v>45657</v>
      </c>
      <c r="D908" s="11" t="s">
        <v>75</v>
      </c>
      <c r="E908" s="20" t="s">
        <v>1577</v>
      </c>
      <c r="F908" s="2" t="s">
        <v>150</v>
      </c>
      <c r="G908" s="27" t="s">
        <v>151</v>
      </c>
      <c r="H908" s="10" t="s">
        <v>1797</v>
      </c>
      <c r="I908" s="13" t="s">
        <v>84</v>
      </c>
      <c r="J908" s="17" t="s">
        <v>113</v>
      </c>
      <c r="K908" s="17" t="s">
        <v>110</v>
      </c>
      <c r="L908" s="17" t="s">
        <v>114</v>
      </c>
      <c r="M908" s="11" t="s">
        <v>86</v>
      </c>
      <c r="N908" s="11" t="s">
        <v>100</v>
      </c>
      <c r="O908" s="14">
        <v>901</v>
      </c>
      <c r="P908" s="21">
        <v>45502</v>
      </c>
      <c r="Q908" s="21">
        <f t="shared" si="29"/>
        <v>45867</v>
      </c>
      <c r="R908" s="11" t="s">
        <v>100</v>
      </c>
      <c r="S908" s="38" t="s">
        <v>3079</v>
      </c>
      <c r="T908" s="22">
        <v>262.5</v>
      </c>
      <c r="U908" s="16">
        <f t="shared" si="30"/>
        <v>262.5</v>
      </c>
      <c r="V908" s="40" t="s">
        <v>4045</v>
      </c>
      <c r="W908" s="6" t="s">
        <v>145</v>
      </c>
      <c r="X908" s="6" t="s">
        <v>147</v>
      </c>
      <c r="Y908" s="11" t="s">
        <v>89</v>
      </c>
      <c r="Z908" s="6" t="s">
        <v>147</v>
      </c>
      <c r="AA908" s="11" t="s">
        <v>148</v>
      </c>
      <c r="AB908" s="12">
        <v>45662</v>
      </c>
      <c r="AC908" s="11" t="s">
        <v>100</v>
      </c>
      <c r="AE908" s="18"/>
    </row>
    <row r="909" spans="1:31" ht="28.5">
      <c r="A909" s="11">
        <v>2024</v>
      </c>
      <c r="B909" s="12">
        <v>45566</v>
      </c>
      <c r="C909" s="12">
        <v>45657</v>
      </c>
      <c r="D909" s="11" t="s">
        <v>75</v>
      </c>
      <c r="E909" s="20" t="s">
        <v>1578</v>
      </c>
      <c r="F909" s="2" t="s">
        <v>150</v>
      </c>
      <c r="G909" s="27" t="s">
        <v>151</v>
      </c>
      <c r="H909" s="10" t="s">
        <v>1797</v>
      </c>
      <c r="I909" s="13" t="s">
        <v>84</v>
      </c>
      <c r="J909" s="17" t="s">
        <v>113</v>
      </c>
      <c r="K909" s="17" t="s">
        <v>110</v>
      </c>
      <c r="L909" s="17" t="s">
        <v>114</v>
      </c>
      <c r="M909" s="11" t="s">
        <v>86</v>
      </c>
      <c r="N909" s="11" t="s">
        <v>100</v>
      </c>
      <c r="O909" s="14">
        <v>902</v>
      </c>
      <c r="P909" s="21">
        <v>45502</v>
      </c>
      <c r="Q909" s="21">
        <f t="shared" si="29"/>
        <v>45867</v>
      </c>
      <c r="R909" s="11" t="s">
        <v>100</v>
      </c>
      <c r="S909" s="38" t="s">
        <v>3080</v>
      </c>
      <c r="T909" s="22">
        <v>262.5</v>
      </c>
      <c r="U909" s="16">
        <f t="shared" si="30"/>
        <v>262.5</v>
      </c>
      <c r="V909" s="40" t="s">
        <v>4046</v>
      </c>
      <c r="W909" s="6" t="s">
        <v>145</v>
      </c>
      <c r="X909" s="6" t="s">
        <v>147</v>
      </c>
      <c r="Y909" s="11" t="s">
        <v>89</v>
      </c>
      <c r="Z909" s="6" t="s">
        <v>147</v>
      </c>
      <c r="AA909" s="11" t="s">
        <v>148</v>
      </c>
      <c r="AB909" s="12">
        <v>45662</v>
      </c>
      <c r="AC909" s="11" t="s">
        <v>100</v>
      </c>
      <c r="AE909" s="18"/>
    </row>
    <row r="910" spans="1:31" ht="28.5">
      <c r="A910" s="11">
        <v>2024</v>
      </c>
      <c r="B910" s="12">
        <v>45566</v>
      </c>
      <c r="C910" s="12">
        <v>45657</v>
      </c>
      <c r="D910" s="11" t="s">
        <v>75</v>
      </c>
      <c r="E910" s="20" t="s">
        <v>1579</v>
      </c>
      <c r="F910" s="2" t="s">
        <v>150</v>
      </c>
      <c r="G910" s="27" t="s">
        <v>151</v>
      </c>
      <c r="H910" s="10" t="s">
        <v>1797</v>
      </c>
      <c r="I910" s="13" t="s">
        <v>84</v>
      </c>
      <c r="J910" s="17" t="s">
        <v>113</v>
      </c>
      <c r="K910" s="17" t="s">
        <v>110</v>
      </c>
      <c r="L910" s="17" t="s">
        <v>114</v>
      </c>
      <c r="M910" s="11" t="s">
        <v>86</v>
      </c>
      <c r="N910" s="11" t="s">
        <v>100</v>
      </c>
      <c r="O910" s="14">
        <v>903</v>
      </c>
      <c r="P910" s="21">
        <v>45502</v>
      </c>
      <c r="Q910" s="21">
        <f t="shared" si="29"/>
        <v>45867</v>
      </c>
      <c r="R910" s="11" t="s">
        <v>100</v>
      </c>
      <c r="S910" s="38" t="s">
        <v>3081</v>
      </c>
      <c r="T910" s="22">
        <v>262.5</v>
      </c>
      <c r="U910" s="16">
        <f t="shared" si="30"/>
        <v>262.5</v>
      </c>
      <c r="V910" s="40" t="s">
        <v>4047</v>
      </c>
      <c r="W910" s="6" t="s">
        <v>145</v>
      </c>
      <c r="X910" s="6" t="s">
        <v>147</v>
      </c>
      <c r="Y910" s="11" t="s">
        <v>89</v>
      </c>
      <c r="Z910" s="6" t="s">
        <v>147</v>
      </c>
      <c r="AA910" s="11" t="s">
        <v>148</v>
      </c>
      <c r="AB910" s="12">
        <v>45662</v>
      </c>
      <c r="AC910" s="11" t="s">
        <v>100</v>
      </c>
      <c r="AE910" s="18"/>
    </row>
    <row r="911" spans="1:31" ht="28.5">
      <c r="A911" s="11">
        <v>2024</v>
      </c>
      <c r="B911" s="12">
        <v>45566</v>
      </c>
      <c r="C911" s="12">
        <v>45657</v>
      </c>
      <c r="D911" s="11" t="s">
        <v>75</v>
      </c>
      <c r="E911" s="20" t="s">
        <v>1580</v>
      </c>
      <c r="F911" s="2" t="s">
        <v>150</v>
      </c>
      <c r="G911" s="27" t="s">
        <v>151</v>
      </c>
      <c r="H911" s="10" t="s">
        <v>1797</v>
      </c>
      <c r="I911" s="13" t="s">
        <v>84</v>
      </c>
      <c r="J911" s="17" t="s">
        <v>113</v>
      </c>
      <c r="K911" s="17" t="s">
        <v>110</v>
      </c>
      <c r="L911" s="17" t="s">
        <v>114</v>
      </c>
      <c r="M911" s="11" t="s">
        <v>86</v>
      </c>
      <c r="N911" s="11" t="s">
        <v>100</v>
      </c>
      <c r="O911" s="14">
        <v>904</v>
      </c>
      <c r="P911" s="21">
        <v>45502</v>
      </c>
      <c r="Q911" s="21">
        <f t="shared" si="29"/>
        <v>45867</v>
      </c>
      <c r="R911" s="11" t="s">
        <v>100</v>
      </c>
      <c r="S911" s="38" t="s">
        <v>3082</v>
      </c>
      <c r="T911" s="22">
        <v>262.5</v>
      </c>
      <c r="U911" s="16">
        <f t="shared" si="30"/>
        <v>262.5</v>
      </c>
      <c r="V911" s="40" t="s">
        <v>4048</v>
      </c>
      <c r="W911" s="6" t="s">
        <v>145</v>
      </c>
      <c r="X911" s="6" t="s">
        <v>147</v>
      </c>
      <c r="Y911" s="11" t="s">
        <v>89</v>
      </c>
      <c r="Z911" s="6" t="s">
        <v>147</v>
      </c>
      <c r="AA911" s="11" t="s">
        <v>148</v>
      </c>
      <c r="AB911" s="12">
        <v>45662</v>
      </c>
      <c r="AC911" s="11" t="s">
        <v>100</v>
      </c>
      <c r="AE911" s="18"/>
    </row>
    <row r="912" spans="1:31" ht="28.5">
      <c r="A912" s="11">
        <v>2024</v>
      </c>
      <c r="B912" s="12">
        <v>45566</v>
      </c>
      <c r="C912" s="12">
        <v>45657</v>
      </c>
      <c r="D912" s="11" t="s">
        <v>75</v>
      </c>
      <c r="E912" s="20" t="s">
        <v>1581</v>
      </c>
      <c r="F912" s="2" t="s">
        <v>150</v>
      </c>
      <c r="G912" s="27" t="s">
        <v>151</v>
      </c>
      <c r="H912" s="10" t="s">
        <v>1797</v>
      </c>
      <c r="I912" s="13" t="s">
        <v>84</v>
      </c>
      <c r="J912" s="17" t="s">
        <v>113</v>
      </c>
      <c r="K912" s="17" t="s">
        <v>110</v>
      </c>
      <c r="L912" s="17" t="s">
        <v>114</v>
      </c>
      <c r="M912" s="11" t="s">
        <v>86</v>
      </c>
      <c r="N912" s="11" t="s">
        <v>100</v>
      </c>
      <c r="O912" s="14">
        <v>905</v>
      </c>
      <c r="P912" s="21">
        <v>45502</v>
      </c>
      <c r="Q912" s="21">
        <f t="shared" si="29"/>
        <v>45867</v>
      </c>
      <c r="R912" s="11" t="s">
        <v>100</v>
      </c>
      <c r="S912" s="38" t="s">
        <v>3083</v>
      </c>
      <c r="T912" s="22">
        <v>262.5</v>
      </c>
      <c r="U912" s="16">
        <f t="shared" si="30"/>
        <v>262.5</v>
      </c>
      <c r="V912" s="40" t="s">
        <v>4049</v>
      </c>
      <c r="W912" s="6" t="s">
        <v>145</v>
      </c>
      <c r="X912" s="6" t="s">
        <v>147</v>
      </c>
      <c r="Y912" s="11" t="s">
        <v>89</v>
      </c>
      <c r="Z912" s="6" t="s">
        <v>147</v>
      </c>
      <c r="AA912" s="11" t="s">
        <v>148</v>
      </c>
      <c r="AB912" s="12">
        <v>45662</v>
      </c>
      <c r="AC912" s="11" t="s">
        <v>100</v>
      </c>
      <c r="AE912" s="18"/>
    </row>
    <row r="913" spans="1:31" ht="28.5">
      <c r="A913" s="11">
        <v>2024</v>
      </c>
      <c r="B913" s="12">
        <v>45566</v>
      </c>
      <c r="C913" s="12">
        <v>45657</v>
      </c>
      <c r="D913" s="11" t="s">
        <v>75</v>
      </c>
      <c r="E913" s="20" t="s">
        <v>1582</v>
      </c>
      <c r="F913" s="2" t="s">
        <v>150</v>
      </c>
      <c r="G913" s="27" t="s">
        <v>151</v>
      </c>
      <c r="H913" s="10" t="s">
        <v>1797</v>
      </c>
      <c r="I913" s="13" t="s">
        <v>84</v>
      </c>
      <c r="J913" s="17" t="s">
        <v>113</v>
      </c>
      <c r="K913" s="17" t="s">
        <v>110</v>
      </c>
      <c r="L913" s="17" t="s">
        <v>114</v>
      </c>
      <c r="M913" s="11" t="s">
        <v>86</v>
      </c>
      <c r="N913" s="11" t="s">
        <v>100</v>
      </c>
      <c r="O913" s="14">
        <v>906</v>
      </c>
      <c r="P913" s="21">
        <v>45502</v>
      </c>
      <c r="Q913" s="21">
        <f t="shared" si="29"/>
        <v>45867</v>
      </c>
      <c r="R913" s="11" t="s">
        <v>100</v>
      </c>
      <c r="S913" s="38" t="s">
        <v>3084</v>
      </c>
      <c r="T913" s="22">
        <v>262.5</v>
      </c>
      <c r="U913" s="16">
        <f t="shared" si="30"/>
        <v>262.5</v>
      </c>
      <c r="V913" s="40" t="s">
        <v>4050</v>
      </c>
      <c r="W913" s="6" t="s">
        <v>145</v>
      </c>
      <c r="X913" s="6" t="s">
        <v>147</v>
      </c>
      <c r="Y913" s="11" t="s">
        <v>89</v>
      </c>
      <c r="Z913" s="6" t="s">
        <v>147</v>
      </c>
      <c r="AA913" s="11" t="s">
        <v>148</v>
      </c>
      <c r="AB913" s="12">
        <v>45662</v>
      </c>
      <c r="AC913" s="11" t="s">
        <v>100</v>
      </c>
      <c r="AE913" s="18"/>
    </row>
    <row r="914" spans="1:31" ht="28.5">
      <c r="A914" s="11">
        <v>2024</v>
      </c>
      <c r="B914" s="12">
        <v>45566</v>
      </c>
      <c r="C914" s="12">
        <v>45657</v>
      </c>
      <c r="D914" s="11" t="s">
        <v>75</v>
      </c>
      <c r="E914" s="20" t="s">
        <v>1583</v>
      </c>
      <c r="F914" s="2" t="s">
        <v>150</v>
      </c>
      <c r="G914" s="27" t="s">
        <v>151</v>
      </c>
      <c r="H914" s="10" t="s">
        <v>1797</v>
      </c>
      <c r="I914" s="13" t="s">
        <v>84</v>
      </c>
      <c r="J914" s="17" t="s">
        <v>113</v>
      </c>
      <c r="K914" s="17" t="s">
        <v>110</v>
      </c>
      <c r="L914" s="17" t="s">
        <v>114</v>
      </c>
      <c r="M914" s="11" t="s">
        <v>86</v>
      </c>
      <c r="N914" s="11" t="s">
        <v>100</v>
      </c>
      <c r="O914" s="14">
        <v>907</v>
      </c>
      <c r="P914" s="21">
        <v>45502</v>
      </c>
      <c r="Q914" s="21">
        <f t="shared" si="29"/>
        <v>45867</v>
      </c>
      <c r="R914" s="11" t="s">
        <v>100</v>
      </c>
      <c r="S914" s="38" t="s">
        <v>3085</v>
      </c>
      <c r="T914" s="22">
        <v>262.5</v>
      </c>
      <c r="U914" s="16">
        <f t="shared" si="30"/>
        <v>262.5</v>
      </c>
      <c r="V914" s="40" t="s">
        <v>4051</v>
      </c>
      <c r="W914" s="6" t="s">
        <v>145</v>
      </c>
      <c r="X914" s="6" t="s">
        <v>147</v>
      </c>
      <c r="Y914" s="11" t="s">
        <v>89</v>
      </c>
      <c r="Z914" s="6" t="s">
        <v>147</v>
      </c>
      <c r="AA914" s="11" t="s">
        <v>148</v>
      </c>
      <c r="AB914" s="12">
        <v>45662</v>
      </c>
      <c r="AC914" s="11" t="s">
        <v>100</v>
      </c>
      <c r="AE914" s="18"/>
    </row>
    <row r="915" spans="1:31" ht="28.5">
      <c r="A915" s="11">
        <v>2024</v>
      </c>
      <c r="B915" s="12">
        <v>45566</v>
      </c>
      <c r="C915" s="12">
        <v>45657</v>
      </c>
      <c r="D915" s="11" t="s">
        <v>75</v>
      </c>
      <c r="E915" s="20" t="s">
        <v>1584</v>
      </c>
      <c r="F915" s="2" t="s">
        <v>150</v>
      </c>
      <c r="G915" s="27" t="s">
        <v>151</v>
      </c>
      <c r="H915" s="10" t="s">
        <v>1797</v>
      </c>
      <c r="I915" s="13" t="s">
        <v>84</v>
      </c>
      <c r="J915" s="17" t="s">
        <v>113</v>
      </c>
      <c r="K915" s="17" t="s">
        <v>110</v>
      </c>
      <c r="L915" s="17" t="s">
        <v>114</v>
      </c>
      <c r="M915" s="11" t="s">
        <v>86</v>
      </c>
      <c r="N915" s="11" t="s">
        <v>100</v>
      </c>
      <c r="O915" s="14">
        <v>908</v>
      </c>
      <c r="P915" s="21">
        <v>45502</v>
      </c>
      <c r="Q915" s="21">
        <f t="shared" si="29"/>
        <v>45867</v>
      </c>
      <c r="R915" s="11" t="s">
        <v>100</v>
      </c>
      <c r="S915" s="38" t="s">
        <v>3086</v>
      </c>
      <c r="T915" s="22">
        <v>262.5</v>
      </c>
      <c r="U915" s="16">
        <f t="shared" si="30"/>
        <v>262.5</v>
      </c>
      <c r="V915" s="40" t="s">
        <v>4052</v>
      </c>
      <c r="W915" s="6" t="s">
        <v>145</v>
      </c>
      <c r="X915" s="6" t="s">
        <v>147</v>
      </c>
      <c r="Y915" s="11" t="s">
        <v>89</v>
      </c>
      <c r="Z915" s="6" t="s">
        <v>147</v>
      </c>
      <c r="AA915" s="11" t="s">
        <v>148</v>
      </c>
      <c r="AB915" s="12">
        <v>45662</v>
      </c>
      <c r="AC915" s="11" t="s">
        <v>100</v>
      </c>
      <c r="AE915" s="18"/>
    </row>
    <row r="916" spans="1:31" ht="28.5">
      <c r="A916" s="11">
        <v>2024</v>
      </c>
      <c r="B916" s="12">
        <v>45566</v>
      </c>
      <c r="C916" s="12">
        <v>45657</v>
      </c>
      <c r="D916" s="11" t="s">
        <v>75</v>
      </c>
      <c r="E916" s="20" t="s">
        <v>1585</v>
      </c>
      <c r="F916" s="2" t="s">
        <v>150</v>
      </c>
      <c r="G916" s="27" t="s">
        <v>151</v>
      </c>
      <c r="H916" s="10" t="s">
        <v>1797</v>
      </c>
      <c r="I916" s="13" t="s">
        <v>84</v>
      </c>
      <c r="J916" s="17" t="s">
        <v>113</v>
      </c>
      <c r="K916" s="17" t="s">
        <v>110</v>
      </c>
      <c r="L916" s="17" t="s">
        <v>114</v>
      </c>
      <c r="M916" s="11" t="s">
        <v>86</v>
      </c>
      <c r="N916" s="11" t="s">
        <v>100</v>
      </c>
      <c r="O916" s="14">
        <v>909</v>
      </c>
      <c r="P916" s="21">
        <v>45502</v>
      </c>
      <c r="Q916" s="21">
        <f t="shared" si="29"/>
        <v>45867</v>
      </c>
      <c r="R916" s="11" t="s">
        <v>100</v>
      </c>
      <c r="S916" s="38" t="s">
        <v>3087</v>
      </c>
      <c r="T916" s="22">
        <v>262.5</v>
      </c>
      <c r="U916" s="16">
        <f t="shared" si="30"/>
        <v>262.5</v>
      </c>
      <c r="V916" s="40" t="s">
        <v>4053</v>
      </c>
      <c r="W916" s="6" t="s">
        <v>145</v>
      </c>
      <c r="X916" s="6" t="s">
        <v>147</v>
      </c>
      <c r="Y916" s="11" t="s">
        <v>89</v>
      </c>
      <c r="Z916" s="6" t="s">
        <v>147</v>
      </c>
      <c r="AA916" s="11" t="s">
        <v>148</v>
      </c>
      <c r="AB916" s="12">
        <v>45662</v>
      </c>
      <c r="AC916" s="11" t="s">
        <v>100</v>
      </c>
      <c r="AE916" s="18"/>
    </row>
    <row r="917" spans="1:31" ht="28.5">
      <c r="A917" s="11">
        <v>2024</v>
      </c>
      <c r="B917" s="12">
        <v>45566</v>
      </c>
      <c r="C917" s="12">
        <v>45657</v>
      </c>
      <c r="D917" s="11" t="s">
        <v>75</v>
      </c>
      <c r="E917" s="20" t="s">
        <v>1586</v>
      </c>
      <c r="F917" s="2" t="s">
        <v>150</v>
      </c>
      <c r="G917" s="27" t="s">
        <v>151</v>
      </c>
      <c r="H917" s="10" t="s">
        <v>1797</v>
      </c>
      <c r="I917" s="13" t="s">
        <v>84</v>
      </c>
      <c r="J917" s="17" t="s">
        <v>113</v>
      </c>
      <c r="K917" s="17" t="s">
        <v>110</v>
      </c>
      <c r="L917" s="17" t="s">
        <v>114</v>
      </c>
      <c r="M917" s="11" t="s">
        <v>86</v>
      </c>
      <c r="N917" s="11" t="s">
        <v>100</v>
      </c>
      <c r="O917" s="14">
        <v>910</v>
      </c>
      <c r="P917" s="21">
        <v>45502</v>
      </c>
      <c r="Q917" s="21">
        <f t="shared" si="29"/>
        <v>45867</v>
      </c>
      <c r="R917" s="11" t="s">
        <v>100</v>
      </c>
      <c r="S917" s="38" t="s">
        <v>3088</v>
      </c>
      <c r="T917" s="22">
        <v>262.5</v>
      </c>
      <c r="U917" s="16">
        <f t="shared" si="30"/>
        <v>262.5</v>
      </c>
      <c r="V917" s="40" t="s">
        <v>4054</v>
      </c>
      <c r="W917" s="6" t="s">
        <v>145</v>
      </c>
      <c r="X917" s="6" t="s">
        <v>147</v>
      </c>
      <c r="Y917" s="11" t="s">
        <v>89</v>
      </c>
      <c r="Z917" s="6" t="s">
        <v>147</v>
      </c>
      <c r="AA917" s="11" t="s">
        <v>148</v>
      </c>
      <c r="AB917" s="12">
        <v>45662</v>
      </c>
      <c r="AC917" s="11" t="s">
        <v>100</v>
      </c>
      <c r="AE917" s="18"/>
    </row>
    <row r="918" spans="1:31" ht="28.5">
      <c r="A918" s="11">
        <v>2024</v>
      </c>
      <c r="B918" s="12">
        <v>45566</v>
      </c>
      <c r="C918" s="12">
        <v>45657</v>
      </c>
      <c r="D918" s="11" t="s">
        <v>75</v>
      </c>
      <c r="E918" s="20" t="s">
        <v>1587</v>
      </c>
      <c r="F918" s="2" t="s">
        <v>150</v>
      </c>
      <c r="G918" s="27" t="s">
        <v>151</v>
      </c>
      <c r="H918" s="10" t="s">
        <v>1797</v>
      </c>
      <c r="I918" s="13" t="s">
        <v>84</v>
      </c>
      <c r="J918" s="17" t="s">
        <v>113</v>
      </c>
      <c r="K918" s="17" t="s">
        <v>110</v>
      </c>
      <c r="L918" s="17" t="s">
        <v>114</v>
      </c>
      <c r="M918" s="11" t="s">
        <v>86</v>
      </c>
      <c r="N918" s="11" t="s">
        <v>100</v>
      </c>
      <c r="O918" s="14">
        <v>911</v>
      </c>
      <c r="P918" s="21">
        <v>45502</v>
      </c>
      <c r="Q918" s="21">
        <f t="shared" si="29"/>
        <v>45867</v>
      </c>
      <c r="R918" s="11" t="s">
        <v>100</v>
      </c>
      <c r="S918" s="38" t="s">
        <v>3089</v>
      </c>
      <c r="T918" s="22">
        <v>262.5</v>
      </c>
      <c r="U918" s="16">
        <f t="shared" si="30"/>
        <v>262.5</v>
      </c>
      <c r="V918" s="40" t="s">
        <v>4055</v>
      </c>
      <c r="W918" s="6" t="s">
        <v>145</v>
      </c>
      <c r="X918" s="6" t="s">
        <v>147</v>
      </c>
      <c r="Y918" s="11" t="s">
        <v>89</v>
      </c>
      <c r="Z918" s="6" t="s">
        <v>147</v>
      </c>
      <c r="AA918" s="11" t="s">
        <v>148</v>
      </c>
      <c r="AB918" s="12">
        <v>45662</v>
      </c>
      <c r="AC918" s="11" t="s">
        <v>100</v>
      </c>
      <c r="AE918" s="18"/>
    </row>
    <row r="919" spans="1:31" ht="28.5">
      <c r="A919" s="11">
        <v>2024</v>
      </c>
      <c r="B919" s="12">
        <v>45566</v>
      </c>
      <c r="C919" s="12">
        <v>45657</v>
      </c>
      <c r="D919" s="11" t="s">
        <v>75</v>
      </c>
      <c r="E919" s="20" t="s">
        <v>1588</v>
      </c>
      <c r="F919" s="2" t="s">
        <v>150</v>
      </c>
      <c r="G919" s="27" t="s">
        <v>151</v>
      </c>
      <c r="H919" s="10" t="s">
        <v>1797</v>
      </c>
      <c r="I919" s="13" t="s">
        <v>84</v>
      </c>
      <c r="J919" s="17" t="s">
        <v>113</v>
      </c>
      <c r="K919" s="17" t="s">
        <v>110</v>
      </c>
      <c r="L919" s="17" t="s">
        <v>114</v>
      </c>
      <c r="M919" s="11" t="s">
        <v>86</v>
      </c>
      <c r="N919" s="11" t="s">
        <v>100</v>
      </c>
      <c r="O919" s="14">
        <v>912</v>
      </c>
      <c r="P919" s="21">
        <v>45502</v>
      </c>
      <c r="Q919" s="21">
        <f t="shared" si="29"/>
        <v>45867</v>
      </c>
      <c r="R919" s="11" t="s">
        <v>100</v>
      </c>
      <c r="S919" s="38" t="s">
        <v>3090</v>
      </c>
      <c r="T919" s="22">
        <v>262.5</v>
      </c>
      <c r="U919" s="16">
        <f t="shared" si="30"/>
        <v>262.5</v>
      </c>
      <c r="V919" s="40" t="s">
        <v>4056</v>
      </c>
      <c r="W919" s="6" t="s">
        <v>145</v>
      </c>
      <c r="X919" s="6" t="s">
        <v>147</v>
      </c>
      <c r="Y919" s="11" t="s">
        <v>89</v>
      </c>
      <c r="Z919" s="6" t="s">
        <v>147</v>
      </c>
      <c r="AA919" s="11" t="s">
        <v>148</v>
      </c>
      <c r="AB919" s="12">
        <v>45662</v>
      </c>
      <c r="AC919" s="11" t="s">
        <v>100</v>
      </c>
      <c r="AE919" s="18"/>
    </row>
    <row r="920" spans="1:31" ht="28.5">
      <c r="A920" s="11">
        <v>2024</v>
      </c>
      <c r="B920" s="12">
        <v>45566</v>
      </c>
      <c r="C920" s="12">
        <v>45657</v>
      </c>
      <c r="D920" s="11" t="s">
        <v>75</v>
      </c>
      <c r="E920" s="20" t="s">
        <v>1589</v>
      </c>
      <c r="F920" s="2" t="s">
        <v>150</v>
      </c>
      <c r="G920" s="27" t="s">
        <v>151</v>
      </c>
      <c r="H920" s="10" t="s">
        <v>1797</v>
      </c>
      <c r="I920" s="13" t="s">
        <v>84</v>
      </c>
      <c r="J920" s="17" t="s">
        <v>113</v>
      </c>
      <c r="K920" s="17" t="s">
        <v>110</v>
      </c>
      <c r="L920" s="17" t="s">
        <v>114</v>
      </c>
      <c r="M920" s="11" t="s">
        <v>86</v>
      </c>
      <c r="N920" s="11" t="s">
        <v>100</v>
      </c>
      <c r="O920" s="14">
        <v>913</v>
      </c>
      <c r="P920" s="21">
        <v>45502</v>
      </c>
      <c r="Q920" s="21">
        <f t="shared" si="29"/>
        <v>45867</v>
      </c>
      <c r="R920" s="11" t="s">
        <v>100</v>
      </c>
      <c r="S920" s="38" t="s">
        <v>3091</v>
      </c>
      <c r="T920" s="22">
        <v>262.5</v>
      </c>
      <c r="U920" s="16">
        <f t="shared" si="30"/>
        <v>262.5</v>
      </c>
      <c r="V920" s="40" t="s">
        <v>4057</v>
      </c>
      <c r="W920" s="6" t="s">
        <v>145</v>
      </c>
      <c r="X920" s="6" t="s">
        <v>147</v>
      </c>
      <c r="Y920" s="11" t="s">
        <v>89</v>
      </c>
      <c r="Z920" s="6" t="s">
        <v>147</v>
      </c>
      <c r="AA920" s="11" t="s">
        <v>148</v>
      </c>
      <c r="AB920" s="12">
        <v>45662</v>
      </c>
      <c r="AC920" s="11" t="s">
        <v>100</v>
      </c>
      <c r="AE920" s="18"/>
    </row>
    <row r="921" spans="1:31" ht="28.5">
      <c r="A921" s="11">
        <v>2024</v>
      </c>
      <c r="B921" s="12">
        <v>45566</v>
      </c>
      <c r="C921" s="12">
        <v>45657</v>
      </c>
      <c r="D921" s="11" t="s">
        <v>75</v>
      </c>
      <c r="E921" s="20" t="s">
        <v>1590</v>
      </c>
      <c r="F921" s="2" t="s">
        <v>150</v>
      </c>
      <c r="G921" s="27" t="s">
        <v>151</v>
      </c>
      <c r="H921" s="10" t="s">
        <v>1797</v>
      </c>
      <c r="I921" s="13" t="s">
        <v>84</v>
      </c>
      <c r="J921" s="17" t="s">
        <v>113</v>
      </c>
      <c r="K921" s="17" t="s">
        <v>110</v>
      </c>
      <c r="L921" s="17" t="s">
        <v>114</v>
      </c>
      <c r="M921" s="11" t="s">
        <v>87</v>
      </c>
      <c r="N921" s="11" t="s">
        <v>100</v>
      </c>
      <c r="O921" s="14">
        <v>914</v>
      </c>
      <c r="P921" s="21">
        <v>45502</v>
      </c>
      <c r="Q921" s="21">
        <f t="shared" si="29"/>
        <v>45867</v>
      </c>
      <c r="R921" s="11" t="s">
        <v>100</v>
      </c>
      <c r="S921" s="38" t="s">
        <v>3092</v>
      </c>
      <c r="T921" s="22">
        <v>262.5</v>
      </c>
      <c r="U921" s="16">
        <f t="shared" si="30"/>
        <v>262.5</v>
      </c>
      <c r="V921" s="40" t="s">
        <v>4058</v>
      </c>
      <c r="W921" s="6" t="s">
        <v>145</v>
      </c>
      <c r="X921" s="6" t="s">
        <v>147</v>
      </c>
      <c r="Y921" s="11" t="s">
        <v>89</v>
      </c>
      <c r="Z921" s="6" t="s">
        <v>147</v>
      </c>
      <c r="AA921" s="11" t="s">
        <v>148</v>
      </c>
      <c r="AB921" s="12">
        <v>45662</v>
      </c>
      <c r="AC921" s="11" t="s">
        <v>100</v>
      </c>
      <c r="AE921" s="18"/>
    </row>
    <row r="922" spans="1:31" ht="28.5">
      <c r="A922" s="11">
        <v>2024</v>
      </c>
      <c r="B922" s="12">
        <v>45566</v>
      </c>
      <c r="C922" s="12">
        <v>45657</v>
      </c>
      <c r="D922" s="11" t="s">
        <v>75</v>
      </c>
      <c r="E922" s="20" t="s">
        <v>1591</v>
      </c>
      <c r="F922" s="2" t="s">
        <v>150</v>
      </c>
      <c r="G922" s="27" t="s">
        <v>151</v>
      </c>
      <c r="H922" s="10" t="s">
        <v>1797</v>
      </c>
      <c r="I922" s="13" t="s">
        <v>84</v>
      </c>
      <c r="J922" s="17" t="s">
        <v>113</v>
      </c>
      <c r="K922" s="17" t="s">
        <v>110</v>
      </c>
      <c r="L922" s="17" t="s">
        <v>114</v>
      </c>
      <c r="M922" s="11" t="s">
        <v>86</v>
      </c>
      <c r="N922" s="11" t="s">
        <v>100</v>
      </c>
      <c r="O922" s="14">
        <v>915</v>
      </c>
      <c r="P922" s="21">
        <v>45502</v>
      </c>
      <c r="Q922" s="21">
        <f t="shared" si="29"/>
        <v>45867</v>
      </c>
      <c r="R922" s="11" t="s">
        <v>100</v>
      </c>
      <c r="S922" s="38" t="s">
        <v>3093</v>
      </c>
      <c r="T922" s="22">
        <v>262.5</v>
      </c>
      <c r="U922" s="16">
        <f t="shared" si="30"/>
        <v>262.5</v>
      </c>
      <c r="V922" s="40" t="s">
        <v>4059</v>
      </c>
      <c r="W922" s="6" t="s">
        <v>145</v>
      </c>
      <c r="X922" s="6" t="s">
        <v>147</v>
      </c>
      <c r="Y922" s="11" t="s">
        <v>89</v>
      </c>
      <c r="Z922" s="6" t="s">
        <v>147</v>
      </c>
      <c r="AA922" s="11" t="s">
        <v>148</v>
      </c>
      <c r="AB922" s="12">
        <v>45662</v>
      </c>
      <c r="AC922" s="11" t="s">
        <v>100</v>
      </c>
      <c r="AE922" s="18"/>
    </row>
    <row r="923" spans="1:31" ht="28.5">
      <c r="A923" s="11">
        <v>2024</v>
      </c>
      <c r="B923" s="12">
        <v>45566</v>
      </c>
      <c r="C923" s="12">
        <v>45657</v>
      </c>
      <c r="D923" s="11" t="s">
        <v>75</v>
      </c>
      <c r="E923" s="20" t="s">
        <v>1592</v>
      </c>
      <c r="F923" s="2" t="s">
        <v>150</v>
      </c>
      <c r="G923" s="27" t="s">
        <v>151</v>
      </c>
      <c r="H923" s="10" t="s">
        <v>1797</v>
      </c>
      <c r="I923" s="13" t="s">
        <v>84</v>
      </c>
      <c r="J923" s="17" t="s">
        <v>113</v>
      </c>
      <c r="K923" s="17" t="s">
        <v>110</v>
      </c>
      <c r="L923" s="17" t="s">
        <v>114</v>
      </c>
      <c r="M923" s="11" t="s">
        <v>86</v>
      </c>
      <c r="N923" s="11" t="s">
        <v>100</v>
      </c>
      <c r="O923" s="14">
        <v>916</v>
      </c>
      <c r="P923" s="21">
        <v>45502</v>
      </c>
      <c r="Q923" s="21">
        <f t="shared" si="29"/>
        <v>45867</v>
      </c>
      <c r="R923" s="11" t="s">
        <v>100</v>
      </c>
      <c r="S923" s="38" t="s">
        <v>3094</v>
      </c>
      <c r="T923" s="22">
        <v>262.5</v>
      </c>
      <c r="U923" s="16">
        <f t="shared" si="30"/>
        <v>262.5</v>
      </c>
      <c r="V923" s="40" t="s">
        <v>4060</v>
      </c>
      <c r="W923" s="6" t="s">
        <v>145</v>
      </c>
      <c r="X923" s="6" t="s">
        <v>147</v>
      </c>
      <c r="Y923" s="11" t="s">
        <v>89</v>
      </c>
      <c r="Z923" s="6" t="s">
        <v>147</v>
      </c>
      <c r="AA923" s="11" t="s">
        <v>148</v>
      </c>
      <c r="AB923" s="12">
        <v>45662</v>
      </c>
      <c r="AC923" s="11" t="s">
        <v>100</v>
      </c>
      <c r="AE923" s="18"/>
    </row>
    <row r="924" spans="1:31" ht="28.5">
      <c r="A924" s="11">
        <v>2024</v>
      </c>
      <c r="B924" s="12">
        <v>45566</v>
      </c>
      <c r="C924" s="12">
        <v>45657</v>
      </c>
      <c r="D924" s="11" t="s">
        <v>75</v>
      </c>
      <c r="E924" s="20" t="s">
        <v>1593</v>
      </c>
      <c r="F924" s="2" t="s">
        <v>150</v>
      </c>
      <c r="G924" s="27" t="s">
        <v>151</v>
      </c>
      <c r="H924" s="10" t="s">
        <v>1797</v>
      </c>
      <c r="I924" s="13" t="s">
        <v>84</v>
      </c>
      <c r="J924" s="17" t="s">
        <v>113</v>
      </c>
      <c r="K924" s="17" t="s">
        <v>110</v>
      </c>
      <c r="L924" s="17" t="s">
        <v>114</v>
      </c>
      <c r="M924" s="11" t="s">
        <v>86</v>
      </c>
      <c r="N924" s="11" t="s">
        <v>100</v>
      </c>
      <c r="O924" s="14">
        <v>917</v>
      </c>
      <c r="P924" s="21">
        <v>45502</v>
      </c>
      <c r="Q924" s="21">
        <f t="shared" si="29"/>
        <v>45867</v>
      </c>
      <c r="R924" s="11" t="s">
        <v>100</v>
      </c>
      <c r="S924" s="38" t="s">
        <v>3095</v>
      </c>
      <c r="T924" s="22">
        <v>262.5</v>
      </c>
      <c r="U924" s="16">
        <f t="shared" si="30"/>
        <v>262.5</v>
      </c>
      <c r="V924" s="40" t="s">
        <v>4061</v>
      </c>
      <c r="W924" s="6" t="s">
        <v>145</v>
      </c>
      <c r="X924" s="6" t="s">
        <v>147</v>
      </c>
      <c r="Y924" s="11" t="s">
        <v>89</v>
      </c>
      <c r="Z924" s="6" t="s">
        <v>147</v>
      </c>
      <c r="AA924" s="11" t="s">
        <v>148</v>
      </c>
      <c r="AB924" s="12">
        <v>45662</v>
      </c>
      <c r="AC924" s="11" t="s">
        <v>100</v>
      </c>
      <c r="AE924" s="18"/>
    </row>
    <row r="925" spans="1:31" ht="28.5">
      <c r="A925" s="11">
        <v>2024</v>
      </c>
      <c r="B925" s="12">
        <v>45566</v>
      </c>
      <c r="C925" s="12">
        <v>45657</v>
      </c>
      <c r="D925" s="11" t="s">
        <v>75</v>
      </c>
      <c r="E925" s="20" t="s">
        <v>1594</v>
      </c>
      <c r="F925" s="2" t="s">
        <v>150</v>
      </c>
      <c r="G925" s="27" t="s">
        <v>151</v>
      </c>
      <c r="H925" s="10" t="s">
        <v>1797</v>
      </c>
      <c r="I925" s="13" t="s">
        <v>84</v>
      </c>
      <c r="J925" s="17" t="s">
        <v>1614</v>
      </c>
      <c r="K925" s="17" t="s">
        <v>1241</v>
      </c>
      <c r="L925" s="17" t="s">
        <v>1615</v>
      </c>
      <c r="M925" s="11" t="s">
        <v>86</v>
      </c>
      <c r="N925" s="11" t="s">
        <v>100</v>
      </c>
      <c r="O925" s="14">
        <v>918</v>
      </c>
      <c r="P925" s="21">
        <v>45534</v>
      </c>
      <c r="Q925" s="21">
        <f t="shared" si="29"/>
        <v>45899</v>
      </c>
      <c r="R925" s="11" t="s">
        <v>100</v>
      </c>
      <c r="S925" s="38" t="s">
        <v>3096</v>
      </c>
      <c r="T925" s="22">
        <v>180</v>
      </c>
      <c r="U925" s="16">
        <f t="shared" si="30"/>
        <v>180</v>
      </c>
      <c r="V925" s="40" t="s">
        <v>4295</v>
      </c>
      <c r="W925" s="6" t="s">
        <v>145</v>
      </c>
      <c r="X925" s="6" t="s">
        <v>147</v>
      </c>
      <c r="Y925" s="11" t="s">
        <v>89</v>
      </c>
      <c r="Z925" s="6" t="s">
        <v>147</v>
      </c>
      <c r="AA925" s="11" t="s">
        <v>148</v>
      </c>
      <c r="AB925" s="12">
        <v>45662</v>
      </c>
      <c r="AC925" s="11" t="s">
        <v>100</v>
      </c>
      <c r="AE925" s="18"/>
    </row>
    <row r="926" spans="1:31" ht="28.5">
      <c r="A926" s="11">
        <v>2024</v>
      </c>
      <c r="B926" s="12">
        <v>45566</v>
      </c>
      <c r="C926" s="12">
        <v>45657</v>
      </c>
      <c r="D926" s="11" t="s">
        <v>75</v>
      </c>
      <c r="E926" s="20" t="s">
        <v>1595</v>
      </c>
      <c r="F926" s="2" t="s">
        <v>150</v>
      </c>
      <c r="G926" s="27" t="s">
        <v>151</v>
      </c>
      <c r="H926" s="10" t="s">
        <v>1797</v>
      </c>
      <c r="I926" s="13" t="s">
        <v>84</v>
      </c>
      <c r="J926" s="17" t="s">
        <v>1616</v>
      </c>
      <c r="K926" s="17" t="s">
        <v>1241</v>
      </c>
      <c r="L926" s="17" t="s">
        <v>542</v>
      </c>
      <c r="M926" s="11" t="s">
        <v>87</v>
      </c>
      <c r="N926" s="11" t="s">
        <v>100</v>
      </c>
      <c r="O926" s="14">
        <v>919</v>
      </c>
      <c r="P926" s="21">
        <v>45534</v>
      </c>
      <c r="Q926" s="21">
        <f t="shared" si="29"/>
        <v>45899</v>
      </c>
      <c r="R926" s="11" t="s">
        <v>100</v>
      </c>
      <c r="S926" s="38" t="s">
        <v>3097</v>
      </c>
      <c r="T926" s="22">
        <v>180</v>
      </c>
      <c r="U926" s="16">
        <f t="shared" si="30"/>
        <v>180</v>
      </c>
      <c r="V926" s="40" t="s">
        <v>4296</v>
      </c>
      <c r="W926" s="6" t="s">
        <v>145</v>
      </c>
      <c r="X926" s="6" t="s">
        <v>147</v>
      </c>
      <c r="Y926" s="11" t="s">
        <v>89</v>
      </c>
      <c r="Z926" s="6" t="s">
        <v>147</v>
      </c>
      <c r="AA926" s="11" t="s">
        <v>148</v>
      </c>
      <c r="AB926" s="12">
        <v>45662</v>
      </c>
      <c r="AC926" s="11" t="s">
        <v>100</v>
      </c>
      <c r="AE926" s="18"/>
    </row>
    <row r="927" spans="1:31" ht="28.5">
      <c r="A927" s="11">
        <v>2024</v>
      </c>
      <c r="B927" s="12">
        <v>45566</v>
      </c>
      <c r="C927" s="12">
        <v>45657</v>
      </c>
      <c r="D927" s="11" t="s">
        <v>75</v>
      </c>
      <c r="E927" s="20" t="s">
        <v>1596</v>
      </c>
      <c r="F927" s="2" t="s">
        <v>150</v>
      </c>
      <c r="G927" s="27" t="s">
        <v>151</v>
      </c>
      <c r="H927" s="10" t="s">
        <v>1797</v>
      </c>
      <c r="I927" s="13" t="s">
        <v>84</v>
      </c>
      <c r="J927" s="17" t="s">
        <v>1617</v>
      </c>
      <c r="K927" s="17" t="s">
        <v>612</v>
      </c>
      <c r="L927" s="17" t="s">
        <v>1618</v>
      </c>
      <c r="M927" s="11" t="s">
        <v>86</v>
      </c>
      <c r="N927" s="11" t="s">
        <v>100</v>
      </c>
      <c r="O927" s="14">
        <v>920</v>
      </c>
      <c r="P927" s="21">
        <v>45534</v>
      </c>
      <c r="Q927" s="21">
        <f t="shared" si="29"/>
        <v>45899</v>
      </c>
      <c r="R927" s="11" t="s">
        <v>100</v>
      </c>
      <c r="S927" s="38" t="s">
        <v>3098</v>
      </c>
      <c r="T927" s="22">
        <v>180</v>
      </c>
      <c r="U927" s="16">
        <f t="shared" si="30"/>
        <v>180</v>
      </c>
      <c r="V927" s="40" t="s">
        <v>4297</v>
      </c>
      <c r="W927" s="6" t="s">
        <v>145</v>
      </c>
      <c r="X927" s="6" t="s">
        <v>147</v>
      </c>
      <c r="Y927" s="11" t="s">
        <v>89</v>
      </c>
      <c r="Z927" s="6" t="s">
        <v>147</v>
      </c>
      <c r="AA927" s="11" t="s">
        <v>148</v>
      </c>
      <c r="AB927" s="12">
        <v>45662</v>
      </c>
      <c r="AC927" s="11" t="s">
        <v>100</v>
      </c>
      <c r="AE927" s="18"/>
    </row>
    <row r="928" spans="1:31" ht="28.5">
      <c r="A928" s="11">
        <v>2024</v>
      </c>
      <c r="B928" s="12">
        <v>45566</v>
      </c>
      <c r="C928" s="12">
        <v>45657</v>
      </c>
      <c r="D928" s="11" t="s">
        <v>75</v>
      </c>
      <c r="E928" s="20" t="s">
        <v>1597</v>
      </c>
      <c r="F928" s="2" t="s">
        <v>150</v>
      </c>
      <c r="G928" s="27" t="s">
        <v>151</v>
      </c>
      <c r="H928" s="10" t="s">
        <v>1797</v>
      </c>
      <c r="I928" s="13" t="s">
        <v>84</v>
      </c>
      <c r="J928" s="17" t="s">
        <v>1617</v>
      </c>
      <c r="K928" s="17" t="s">
        <v>612</v>
      </c>
      <c r="L928" s="17" t="s">
        <v>1618</v>
      </c>
      <c r="M928" s="11" t="s">
        <v>86</v>
      </c>
      <c r="N928" s="11" t="s">
        <v>100</v>
      </c>
      <c r="O928" s="14">
        <v>921</v>
      </c>
      <c r="P928" s="21">
        <v>45534</v>
      </c>
      <c r="Q928" s="21">
        <f t="shared" si="29"/>
        <v>45899</v>
      </c>
      <c r="R928" s="11" t="s">
        <v>100</v>
      </c>
      <c r="S928" s="38" t="s">
        <v>3099</v>
      </c>
      <c r="T928" s="22">
        <v>180</v>
      </c>
      <c r="U928" s="16">
        <f t="shared" si="30"/>
        <v>180</v>
      </c>
      <c r="V928" s="40" t="s">
        <v>4298</v>
      </c>
      <c r="W928" s="6" t="s">
        <v>145</v>
      </c>
      <c r="X928" s="6" t="s">
        <v>147</v>
      </c>
      <c r="Y928" s="11" t="s">
        <v>89</v>
      </c>
      <c r="Z928" s="6" t="s">
        <v>147</v>
      </c>
      <c r="AA928" s="11" t="s">
        <v>148</v>
      </c>
      <c r="AB928" s="12">
        <v>45662</v>
      </c>
      <c r="AC928" s="11" t="s">
        <v>100</v>
      </c>
      <c r="AE928" s="18"/>
    </row>
    <row r="929" spans="1:31" ht="28.5">
      <c r="A929" s="11">
        <v>2024</v>
      </c>
      <c r="B929" s="12">
        <v>45566</v>
      </c>
      <c r="C929" s="12">
        <v>45657</v>
      </c>
      <c r="D929" s="11" t="s">
        <v>75</v>
      </c>
      <c r="E929" s="20" t="s">
        <v>1598</v>
      </c>
      <c r="F929" s="2" t="s">
        <v>150</v>
      </c>
      <c r="G929" s="27" t="s">
        <v>151</v>
      </c>
      <c r="H929" s="10" t="s">
        <v>1797</v>
      </c>
      <c r="I929" s="13" t="s">
        <v>84</v>
      </c>
      <c r="J929" s="17" t="s">
        <v>1617</v>
      </c>
      <c r="K929" s="17" t="s">
        <v>612</v>
      </c>
      <c r="L929" s="17" t="s">
        <v>1618</v>
      </c>
      <c r="M929" s="11" t="s">
        <v>86</v>
      </c>
      <c r="N929" s="11" t="s">
        <v>100</v>
      </c>
      <c r="O929" s="14">
        <v>922</v>
      </c>
      <c r="P929" s="21">
        <v>45534</v>
      </c>
      <c r="Q929" s="21">
        <f t="shared" si="29"/>
        <v>45899</v>
      </c>
      <c r="R929" s="11" t="s">
        <v>100</v>
      </c>
      <c r="S929" s="38" t="s">
        <v>3100</v>
      </c>
      <c r="T929" s="22">
        <v>180</v>
      </c>
      <c r="U929" s="16">
        <f t="shared" si="30"/>
        <v>180</v>
      </c>
      <c r="V929" s="40" t="s">
        <v>4299</v>
      </c>
      <c r="W929" s="6" t="s">
        <v>145</v>
      </c>
      <c r="X929" s="6" t="s">
        <v>147</v>
      </c>
      <c r="Y929" s="11" t="s">
        <v>89</v>
      </c>
      <c r="Z929" s="6" t="s">
        <v>147</v>
      </c>
      <c r="AA929" s="11" t="s">
        <v>148</v>
      </c>
      <c r="AB929" s="12">
        <v>45662</v>
      </c>
      <c r="AC929" s="11" t="s">
        <v>100</v>
      </c>
      <c r="AE929" s="18"/>
    </row>
    <row r="930" spans="1:31" ht="28.5">
      <c r="A930" s="11">
        <v>2024</v>
      </c>
      <c r="B930" s="12">
        <v>45566</v>
      </c>
      <c r="C930" s="12">
        <v>45657</v>
      </c>
      <c r="D930" s="11" t="s">
        <v>75</v>
      </c>
      <c r="E930" s="20" t="s">
        <v>1599</v>
      </c>
      <c r="F930" s="2" t="s">
        <v>150</v>
      </c>
      <c r="G930" s="27" t="s">
        <v>151</v>
      </c>
      <c r="H930" s="10" t="s">
        <v>1797</v>
      </c>
      <c r="I930" s="13" t="s">
        <v>84</v>
      </c>
      <c r="J930" s="17" t="s">
        <v>1619</v>
      </c>
      <c r="K930" s="17" t="s">
        <v>1320</v>
      </c>
      <c r="L930" s="17" t="s">
        <v>1232</v>
      </c>
      <c r="M930" s="11" t="s">
        <v>87</v>
      </c>
      <c r="N930" s="11" t="s">
        <v>100</v>
      </c>
      <c r="O930" s="14">
        <v>923</v>
      </c>
      <c r="P930" s="21">
        <v>45534</v>
      </c>
      <c r="Q930" s="21">
        <f t="shared" si="29"/>
        <v>45899</v>
      </c>
      <c r="R930" s="11" t="s">
        <v>100</v>
      </c>
      <c r="S930" s="38" t="s">
        <v>3101</v>
      </c>
      <c r="T930" s="22">
        <v>180</v>
      </c>
      <c r="U930" s="16">
        <f t="shared" si="30"/>
        <v>180</v>
      </c>
      <c r="V930" s="40" t="s">
        <v>4300</v>
      </c>
      <c r="W930" s="6" t="s">
        <v>145</v>
      </c>
      <c r="X930" s="6" t="s">
        <v>147</v>
      </c>
      <c r="Y930" s="11" t="s">
        <v>89</v>
      </c>
      <c r="Z930" s="6" t="s">
        <v>147</v>
      </c>
      <c r="AA930" s="11" t="s">
        <v>148</v>
      </c>
      <c r="AB930" s="12">
        <v>45662</v>
      </c>
      <c r="AC930" s="11" t="s">
        <v>100</v>
      </c>
      <c r="AE930" s="18"/>
    </row>
    <row r="931" spans="1:31" ht="28.5">
      <c r="A931" s="11">
        <v>2024</v>
      </c>
      <c r="B931" s="12">
        <v>45566</v>
      </c>
      <c r="C931" s="12">
        <v>45657</v>
      </c>
      <c r="D931" s="11" t="s">
        <v>75</v>
      </c>
      <c r="E931" s="20" t="s">
        <v>1600</v>
      </c>
      <c r="F931" s="2" t="s">
        <v>150</v>
      </c>
      <c r="G931" s="27" t="s">
        <v>151</v>
      </c>
      <c r="H931" s="10" t="s">
        <v>1797</v>
      </c>
      <c r="I931" s="13" t="s">
        <v>84</v>
      </c>
      <c r="J931" s="17" t="s">
        <v>1247</v>
      </c>
      <c r="K931" s="17" t="s">
        <v>1620</v>
      </c>
      <c r="L931" s="17" t="s">
        <v>612</v>
      </c>
      <c r="M931" s="11" t="s">
        <v>86</v>
      </c>
      <c r="N931" s="11" t="s">
        <v>100</v>
      </c>
      <c r="O931" s="14">
        <v>924</v>
      </c>
      <c r="P931" s="21">
        <v>45534</v>
      </c>
      <c r="Q931" s="21">
        <f t="shared" si="29"/>
        <v>45899</v>
      </c>
      <c r="R931" s="11" t="s">
        <v>100</v>
      </c>
      <c r="S931" s="38" t="s">
        <v>3102</v>
      </c>
      <c r="T931" s="22">
        <v>180</v>
      </c>
      <c r="U931" s="16">
        <f t="shared" si="30"/>
        <v>180</v>
      </c>
      <c r="V931" s="40" t="s">
        <v>4301</v>
      </c>
      <c r="W931" s="6" t="s">
        <v>145</v>
      </c>
      <c r="X931" s="6" t="s">
        <v>147</v>
      </c>
      <c r="Y931" s="11" t="s">
        <v>89</v>
      </c>
      <c r="Z931" s="6" t="s">
        <v>147</v>
      </c>
      <c r="AA931" s="11" t="s">
        <v>148</v>
      </c>
      <c r="AB931" s="12">
        <v>45662</v>
      </c>
      <c r="AC931" s="11" t="s">
        <v>100</v>
      </c>
      <c r="AE931" s="18"/>
    </row>
    <row r="932" spans="1:31" ht="28.5">
      <c r="A932" s="11">
        <v>2024</v>
      </c>
      <c r="B932" s="12">
        <v>45566</v>
      </c>
      <c r="C932" s="12">
        <v>45657</v>
      </c>
      <c r="D932" s="11" t="s">
        <v>75</v>
      </c>
      <c r="E932" s="20" t="s">
        <v>1601</v>
      </c>
      <c r="F932" s="2" t="s">
        <v>150</v>
      </c>
      <c r="G932" s="27" t="s">
        <v>151</v>
      </c>
      <c r="H932" s="10" t="s">
        <v>1797</v>
      </c>
      <c r="I932" s="13" t="s">
        <v>84</v>
      </c>
      <c r="J932" s="17" t="s">
        <v>1621</v>
      </c>
      <c r="K932" s="17" t="s">
        <v>1331</v>
      </c>
      <c r="L932" s="17" t="s">
        <v>492</v>
      </c>
      <c r="M932" s="11" t="s">
        <v>86</v>
      </c>
      <c r="N932" s="11" t="s">
        <v>100</v>
      </c>
      <c r="O932" s="14">
        <v>925</v>
      </c>
      <c r="P932" s="21">
        <v>45534</v>
      </c>
      <c r="Q932" s="21">
        <f t="shared" si="29"/>
        <v>45899</v>
      </c>
      <c r="R932" s="11" t="s">
        <v>100</v>
      </c>
      <c r="S932" s="38" t="s">
        <v>3103</v>
      </c>
      <c r="T932" s="22">
        <v>180</v>
      </c>
      <c r="U932" s="16">
        <f t="shared" si="30"/>
        <v>180</v>
      </c>
      <c r="V932" s="40" t="s">
        <v>4302</v>
      </c>
      <c r="W932" s="6" t="s">
        <v>145</v>
      </c>
      <c r="X932" s="6" t="s">
        <v>147</v>
      </c>
      <c r="Y932" s="11" t="s">
        <v>89</v>
      </c>
      <c r="Z932" s="6" t="s">
        <v>147</v>
      </c>
      <c r="AA932" s="11" t="s">
        <v>148</v>
      </c>
      <c r="AB932" s="12">
        <v>45662</v>
      </c>
      <c r="AC932" s="11" t="s">
        <v>100</v>
      </c>
      <c r="AE932" s="18"/>
    </row>
    <row r="933" spans="1:31" ht="28.5">
      <c r="A933" s="11">
        <v>2024</v>
      </c>
      <c r="B933" s="12">
        <v>45566</v>
      </c>
      <c r="C933" s="12">
        <v>45657</v>
      </c>
      <c r="D933" s="11" t="s">
        <v>75</v>
      </c>
      <c r="E933" s="20" t="s">
        <v>1602</v>
      </c>
      <c r="F933" s="2" t="s">
        <v>150</v>
      </c>
      <c r="G933" s="27" t="s">
        <v>151</v>
      </c>
      <c r="H933" s="10" t="s">
        <v>1797</v>
      </c>
      <c r="I933" s="13" t="s">
        <v>84</v>
      </c>
      <c r="J933" s="17" t="s">
        <v>1621</v>
      </c>
      <c r="K933" s="17" t="s">
        <v>1331</v>
      </c>
      <c r="L933" s="17" t="s">
        <v>492</v>
      </c>
      <c r="M933" s="11" t="s">
        <v>87</v>
      </c>
      <c r="N933" s="11" t="s">
        <v>100</v>
      </c>
      <c r="O933" s="14">
        <v>926</v>
      </c>
      <c r="P933" s="21">
        <v>45534</v>
      </c>
      <c r="Q933" s="21">
        <f t="shared" si="29"/>
        <v>45899</v>
      </c>
      <c r="R933" s="11" t="s">
        <v>100</v>
      </c>
      <c r="S933" s="38" t="s">
        <v>3104</v>
      </c>
      <c r="T933" s="22">
        <v>180</v>
      </c>
      <c r="U933" s="16">
        <f t="shared" si="30"/>
        <v>180</v>
      </c>
      <c r="V933" s="40" t="s">
        <v>4303</v>
      </c>
      <c r="W933" s="6" t="s">
        <v>145</v>
      </c>
      <c r="X933" s="6" t="s">
        <v>147</v>
      </c>
      <c r="Y933" s="11" t="s">
        <v>89</v>
      </c>
      <c r="Z933" s="6" t="s">
        <v>147</v>
      </c>
      <c r="AA933" s="11" t="s">
        <v>148</v>
      </c>
      <c r="AB933" s="12">
        <v>45662</v>
      </c>
      <c r="AC933" s="11" t="s">
        <v>100</v>
      </c>
      <c r="AE933" s="18"/>
    </row>
    <row r="934" spans="1:31" ht="28.5">
      <c r="A934" s="11">
        <v>2024</v>
      </c>
      <c r="B934" s="12">
        <v>45566</v>
      </c>
      <c r="C934" s="12">
        <v>45657</v>
      </c>
      <c r="D934" s="11" t="s">
        <v>75</v>
      </c>
      <c r="E934" s="20" t="s">
        <v>1603</v>
      </c>
      <c r="F934" s="2" t="s">
        <v>150</v>
      </c>
      <c r="G934" s="27" t="s">
        <v>151</v>
      </c>
      <c r="H934" s="10" t="s">
        <v>1797</v>
      </c>
      <c r="I934" s="13" t="s">
        <v>84</v>
      </c>
      <c r="J934" s="17" t="s">
        <v>1622</v>
      </c>
      <c r="K934" s="17" t="s">
        <v>1320</v>
      </c>
      <c r="L934" s="17" t="s">
        <v>1335</v>
      </c>
      <c r="M934" s="11" t="s">
        <v>86</v>
      </c>
      <c r="N934" s="11" t="s">
        <v>100</v>
      </c>
      <c r="O934" s="14">
        <v>927</v>
      </c>
      <c r="P934" s="21">
        <v>45534</v>
      </c>
      <c r="Q934" s="21">
        <f t="shared" si="29"/>
        <v>45899</v>
      </c>
      <c r="R934" s="11" t="s">
        <v>100</v>
      </c>
      <c r="S934" s="38" t="s">
        <v>3105</v>
      </c>
      <c r="T934" s="22">
        <v>180</v>
      </c>
      <c r="U934" s="16">
        <f t="shared" si="30"/>
        <v>180</v>
      </c>
      <c r="V934" s="40" t="s">
        <v>4304</v>
      </c>
      <c r="W934" s="6" t="s">
        <v>145</v>
      </c>
      <c r="X934" s="6" t="s">
        <v>147</v>
      </c>
      <c r="Y934" s="11" t="s">
        <v>89</v>
      </c>
      <c r="Z934" s="6" t="s">
        <v>147</v>
      </c>
      <c r="AA934" s="11" t="s">
        <v>148</v>
      </c>
      <c r="AB934" s="12">
        <v>45662</v>
      </c>
      <c r="AC934" s="11" t="s">
        <v>100</v>
      </c>
      <c r="AE934" s="18"/>
    </row>
    <row r="935" spans="1:31" ht="28.5">
      <c r="A935" s="11">
        <v>2024</v>
      </c>
      <c r="B935" s="12">
        <v>45566</v>
      </c>
      <c r="C935" s="12">
        <v>45657</v>
      </c>
      <c r="D935" s="11" t="s">
        <v>75</v>
      </c>
      <c r="E935" s="20" t="s">
        <v>1604</v>
      </c>
      <c r="F935" s="2" t="s">
        <v>150</v>
      </c>
      <c r="G935" s="27" t="s">
        <v>151</v>
      </c>
      <c r="H935" s="10" t="s">
        <v>1797</v>
      </c>
      <c r="I935" s="13" t="s">
        <v>84</v>
      </c>
      <c r="J935" s="17" t="s">
        <v>1408</v>
      </c>
      <c r="K935" s="17" t="s">
        <v>135</v>
      </c>
      <c r="L935" s="17" t="s">
        <v>922</v>
      </c>
      <c r="M935" s="11" t="s">
        <v>86</v>
      </c>
      <c r="N935" s="11" t="s">
        <v>100</v>
      </c>
      <c r="O935" s="14">
        <v>928</v>
      </c>
      <c r="P935" s="21">
        <v>45534</v>
      </c>
      <c r="Q935" s="21">
        <f t="shared" si="29"/>
        <v>45899</v>
      </c>
      <c r="R935" s="11" t="s">
        <v>100</v>
      </c>
      <c r="S935" s="38" t="s">
        <v>3106</v>
      </c>
      <c r="T935" s="22">
        <v>180</v>
      </c>
      <c r="U935" s="16">
        <f t="shared" si="30"/>
        <v>180</v>
      </c>
      <c r="V935" s="40" t="s">
        <v>4305</v>
      </c>
      <c r="W935" s="6" t="s">
        <v>145</v>
      </c>
      <c r="X935" s="6" t="s">
        <v>147</v>
      </c>
      <c r="Y935" s="11" t="s">
        <v>89</v>
      </c>
      <c r="Z935" s="6" t="s">
        <v>147</v>
      </c>
      <c r="AA935" s="11" t="s">
        <v>148</v>
      </c>
      <c r="AB935" s="12">
        <v>45662</v>
      </c>
      <c r="AC935" s="11" t="s">
        <v>100</v>
      </c>
      <c r="AE935" s="18"/>
    </row>
    <row r="936" spans="1:31" ht="28.5">
      <c r="A936" s="11">
        <v>2024</v>
      </c>
      <c r="B936" s="12">
        <v>45566</v>
      </c>
      <c r="C936" s="12">
        <v>45657</v>
      </c>
      <c r="D936" s="11" t="s">
        <v>75</v>
      </c>
      <c r="E936" s="20" t="s">
        <v>1605</v>
      </c>
      <c r="F936" s="2" t="s">
        <v>150</v>
      </c>
      <c r="G936" s="27" t="s">
        <v>151</v>
      </c>
      <c r="H936" s="10" t="s">
        <v>1797</v>
      </c>
      <c r="I936" s="13" t="s">
        <v>84</v>
      </c>
      <c r="J936" s="17" t="s">
        <v>1614</v>
      </c>
      <c r="K936" s="17" t="s">
        <v>1415</v>
      </c>
      <c r="L936" s="17" t="s">
        <v>1623</v>
      </c>
      <c r="M936" s="11" t="s">
        <v>87</v>
      </c>
      <c r="N936" s="11" t="s">
        <v>100</v>
      </c>
      <c r="O936" s="14">
        <v>929</v>
      </c>
      <c r="P936" s="21">
        <v>45534</v>
      </c>
      <c r="Q936" s="21">
        <f t="shared" si="29"/>
        <v>45899</v>
      </c>
      <c r="R936" s="11" t="s">
        <v>100</v>
      </c>
      <c r="S936" s="38" t="s">
        <v>3107</v>
      </c>
      <c r="T936" s="22">
        <v>180</v>
      </c>
      <c r="U936" s="16">
        <f t="shared" si="30"/>
        <v>180</v>
      </c>
      <c r="V936" s="40" t="s">
        <v>4306</v>
      </c>
      <c r="W936" s="6" t="s">
        <v>145</v>
      </c>
      <c r="X936" s="6" t="s">
        <v>147</v>
      </c>
      <c r="Y936" s="11" t="s">
        <v>89</v>
      </c>
      <c r="Z936" s="6" t="s">
        <v>147</v>
      </c>
      <c r="AA936" s="11" t="s">
        <v>148</v>
      </c>
      <c r="AB936" s="12">
        <v>45662</v>
      </c>
      <c r="AC936" s="11" t="s">
        <v>100</v>
      </c>
      <c r="AE936" s="18"/>
    </row>
    <row r="937" spans="1:31" ht="28.5">
      <c r="A937" s="11">
        <v>2024</v>
      </c>
      <c r="B937" s="12">
        <v>45566</v>
      </c>
      <c r="C937" s="12">
        <v>45657</v>
      </c>
      <c r="D937" s="11" t="s">
        <v>75</v>
      </c>
      <c r="E937" s="20" t="s">
        <v>1606</v>
      </c>
      <c r="F937" s="2" t="s">
        <v>150</v>
      </c>
      <c r="G937" s="27" t="s">
        <v>151</v>
      </c>
      <c r="H937" s="10" t="s">
        <v>1797</v>
      </c>
      <c r="I937" s="13" t="s">
        <v>84</v>
      </c>
      <c r="J937" s="17" t="s">
        <v>1624</v>
      </c>
      <c r="K937" s="17" t="s">
        <v>1232</v>
      </c>
      <c r="L937" s="17" t="s">
        <v>492</v>
      </c>
      <c r="M937" s="11" t="s">
        <v>87</v>
      </c>
      <c r="N937" s="11" t="s">
        <v>100</v>
      </c>
      <c r="O937" s="14">
        <v>930</v>
      </c>
      <c r="P937" s="21">
        <v>45534</v>
      </c>
      <c r="Q937" s="21">
        <f t="shared" si="29"/>
        <v>45899</v>
      </c>
      <c r="R937" s="11" t="s">
        <v>100</v>
      </c>
      <c r="S937" s="38" t="s">
        <v>3108</v>
      </c>
      <c r="T937" s="22">
        <v>180</v>
      </c>
      <c r="U937" s="16">
        <f t="shared" si="30"/>
        <v>180</v>
      </c>
      <c r="V937" s="40" t="s">
        <v>4307</v>
      </c>
      <c r="W937" s="6" t="s">
        <v>145</v>
      </c>
      <c r="X937" s="6" t="s">
        <v>147</v>
      </c>
      <c r="Y937" s="11" t="s">
        <v>89</v>
      </c>
      <c r="Z937" s="6" t="s">
        <v>147</v>
      </c>
      <c r="AA937" s="11" t="s">
        <v>148</v>
      </c>
      <c r="AB937" s="12">
        <v>45662</v>
      </c>
      <c r="AC937" s="11" t="s">
        <v>100</v>
      </c>
      <c r="AE937" s="18"/>
    </row>
    <row r="938" spans="1:31" ht="28.5">
      <c r="A938" s="11">
        <v>2024</v>
      </c>
      <c r="B938" s="12">
        <v>45566</v>
      </c>
      <c r="C938" s="12">
        <v>45657</v>
      </c>
      <c r="D938" s="11" t="s">
        <v>75</v>
      </c>
      <c r="E938" s="20" t="s">
        <v>1607</v>
      </c>
      <c r="F938" s="2" t="s">
        <v>150</v>
      </c>
      <c r="G938" s="27" t="s">
        <v>151</v>
      </c>
      <c r="H938" s="10" t="s">
        <v>1797</v>
      </c>
      <c r="I938" s="13" t="s">
        <v>84</v>
      </c>
      <c r="J938" s="17" t="s">
        <v>1625</v>
      </c>
      <c r="K938" s="17" t="s">
        <v>1233</v>
      </c>
      <c r="L938" s="17" t="s">
        <v>99</v>
      </c>
      <c r="M938" s="11" t="s">
        <v>87</v>
      </c>
      <c r="N938" s="11" t="s">
        <v>100</v>
      </c>
      <c r="O938" s="14">
        <v>931</v>
      </c>
      <c r="P938" s="21">
        <v>45534</v>
      </c>
      <c r="Q938" s="21">
        <f t="shared" si="29"/>
        <v>45899</v>
      </c>
      <c r="R938" s="11" t="s">
        <v>100</v>
      </c>
      <c r="S938" s="38" t="s">
        <v>3109</v>
      </c>
      <c r="T938" s="22">
        <v>180</v>
      </c>
      <c r="U938" s="16">
        <f t="shared" si="30"/>
        <v>180</v>
      </c>
      <c r="V938" s="40" t="s">
        <v>4308</v>
      </c>
      <c r="W938" s="6" t="s">
        <v>145</v>
      </c>
      <c r="X938" s="6" t="s">
        <v>147</v>
      </c>
      <c r="Y938" s="11" t="s">
        <v>89</v>
      </c>
      <c r="Z938" s="6" t="s">
        <v>147</v>
      </c>
      <c r="AA938" s="11" t="s">
        <v>148</v>
      </c>
      <c r="AB938" s="12">
        <v>45662</v>
      </c>
      <c r="AC938" s="11" t="s">
        <v>100</v>
      </c>
      <c r="AE938" s="18"/>
    </row>
    <row r="939" spans="1:31" ht="28.5">
      <c r="A939" s="11">
        <v>2024</v>
      </c>
      <c r="B939" s="12">
        <v>45566</v>
      </c>
      <c r="C939" s="12">
        <v>45657</v>
      </c>
      <c r="D939" s="11" t="s">
        <v>75</v>
      </c>
      <c r="E939" s="20" t="s">
        <v>1608</v>
      </c>
      <c r="F939" s="2" t="s">
        <v>150</v>
      </c>
      <c r="G939" s="27" t="s">
        <v>151</v>
      </c>
      <c r="H939" s="10" t="s">
        <v>1797</v>
      </c>
      <c r="I939" s="13" t="s">
        <v>84</v>
      </c>
      <c r="J939" s="17" t="s">
        <v>1408</v>
      </c>
      <c r="K939" s="17" t="s">
        <v>922</v>
      </c>
      <c r="L939" s="17" t="s">
        <v>922</v>
      </c>
      <c r="M939" s="11" t="s">
        <v>86</v>
      </c>
      <c r="N939" s="11" t="s">
        <v>100</v>
      </c>
      <c r="O939" s="14">
        <v>932</v>
      </c>
      <c r="P939" s="21">
        <v>45534</v>
      </c>
      <c r="Q939" s="21">
        <f t="shared" si="29"/>
        <v>45899</v>
      </c>
      <c r="R939" s="11" t="s">
        <v>100</v>
      </c>
      <c r="S939" s="38" t="s">
        <v>3110</v>
      </c>
      <c r="T939" s="22">
        <v>180</v>
      </c>
      <c r="U939" s="16">
        <f t="shared" si="30"/>
        <v>180</v>
      </c>
      <c r="V939" s="40" t="s">
        <v>4309</v>
      </c>
      <c r="W939" s="6" t="s">
        <v>145</v>
      </c>
      <c r="X939" s="6" t="s">
        <v>147</v>
      </c>
      <c r="Y939" s="11" t="s">
        <v>89</v>
      </c>
      <c r="Z939" s="6" t="s">
        <v>147</v>
      </c>
      <c r="AA939" s="11" t="s">
        <v>148</v>
      </c>
      <c r="AB939" s="12">
        <v>45662</v>
      </c>
      <c r="AC939" s="11" t="s">
        <v>100</v>
      </c>
      <c r="AE939" s="18"/>
    </row>
    <row r="940" spans="1:31" ht="28.5">
      <c r="A940" s="11">
        <v>2024</v>
      </c>
      <c r="B940" s="12">
        <v>45566</v>
      </c>
      <c r="C940" s="12">
        <v>45657</v>
      </c>
      <c r="D940" s="11" t="s">
        <v>75</v>
      </c>
      <c r="E940" s="20" t="s">
        <v>1609</v>
      </c>
      <c r="F940" s="2" t="s">
        <v>150</v>
      </c>
      <c r="G940" s="27" t="s">
        <v>151</v>
      </c>
      <c r="H940" s="10" t="s">
        <v>1797</v>
      </c>
      <c r="I940" s="13" t="s">
        <v>84</v>
      </c>
      <c r="J940" s="17" t="s">
        <v>1408</v>
      </c>
      <c r="K940" s="17" t="s">
        <v>922</v>
      </c>
      <c r="L940" s="17" t="s">
        <v>922</v>
      </c>
      <c r="M940" s="11" t="s">
        <v>86</v>
      </c>
      <c r="N940" s="11" t="s">
        <v>100</v>
      </c>
      <c r="O940" s="14">
        <v>933</v>
      </c>
      <c r="P940" s="21">
        <v>45534</v>
      </c>
      <c r="Q940" s="21">
        <f t="shared" si="29"/>
        <v>45899</v>
      </c>
      <c r="R940" s="11" t="s">
        <v>100</v>
      </c>
      <c r="S940" s="38" t="s">
        <v>3111</v>
      </c>
      <c r="T940" s="22">
        <v>180</v>
      </c>
      <c r="U940" s="16">
        <f t="shared" si="30"/>
        <v>180</v>
      </c>
      <c r="V940" s="40" t="s">
        <v>4310</v>
      </c>
      <c r="W940" s="6" t="s">
        <v>145</v>
      </c>
      <c r="X940" s="6" t="s">
        <v>147</v>
      </c>
      <c r="Y940" s="11" t="s">
        <v>89</v>
      </c>
      <c r="Z940" s="6" t="s">
        <v>147</v>
      </c>
      <c r="AA940" s="11" t="s">
        <v>148</v>
      </c>
      <c r="AB940" s="12">
        <v>45662</v>
      </c>
      <c r="AC940" s="11" t="s">
        <v>100</v>
      </c>
      <c r="AE940" s="18"/>
    </row>
    <row r="941" spans="1:31" ht="28.5">
      <c r="A941" s="11">
        <v>2024</v>
      </c>
      <c r="B941" s="12">
        <v>45566</v>
      </c>
      <c r="C941" s="12">
        <v>45657</v>
      </c>
      <c r="D941" s="11" t="s">
        <v>75</v>
      </c>
      <c r="E941" s="20" t="s">
        <v>1610</v>
      </c>
      <c r="F941" s="2" t="s">
        <v>150</v>
      </c>
      <c r="G941" s="27" t="s">
        <v>151</v>
      </c>
      <c r="H941" s="10" t="s">
        <v>1797</v>
      </c>
      <c r="I941" s="13" t="s">
        <v>84</v>
      </c>
      <c r="J941" s="17" t="s">
        <v>1408</v>
      </c>
      <c r="K941" s="17" t="s">
        <v>922</v>
      </c>
      <c r="L941" s="17" t="s">
        <v>922</v>
      </c>
      <c r="M941" s="11" t="s">
        <v>86</v>
      </c>
      <c r="N941" s="11" t="s">
        <v>100</v>
      </c>
      <c r="O941" s="14">
        <v>934</v>
      </c>
      <c r="P941" s="21">
        <v>45534</v>
      </c>
      <c r="Q941" s="21">
        <f t="shared" si="29"/>
        <v>45899</v>
      </c>
      <c r="R941" s="11" t="s">
        <v>100</v>
      </c>
      <c r="S941" s="38" t="s">
        <v>3112</v>
      </c>
      <c r="T941" s="22">
        <v>180</v>
      </c>
      <c r="U941" s="16">
        <f t="shared" si="30"/>
        <v>180</v>
      </c>
      <c r="V941" s="40" t="s">
        <v>4311</v>
      </c>
      <c r="W941" s="6" t="s">
        <v>145</v>
      </c>
      <c r="X941" s="6" t="s">
        <v>147</v>
      </c>
      <c r="Y941" s="11" t="s">
        <v>89</v>
      </c>
      <c r="Z941" s="6" t="s">
        <v>147</v>
      </c>
      <c r="AA941" s="11" t="s">
        <v>148</v>
      </c>
      <c r="AB941" s="12">
        <v>45662</v>
      </c>
      <c r="AC941" s="11" t="s">
        <v>100</v>
      </c>
      <c r="AE941" s="18"/>
    </row>
    <row r="942" spans="1:31" ht="28.5">
      <c r="A942" s="11">
        <v>2024</v>
      </c>
      <c r="B942" s="12">
        <v>45566</v>
      </c>
      <c r="C942" s="12">
        <v>45657</v>
      </c>
      <c r="D942" s="11" t="s">
        <v>75</v>
      </c>
      <c r="E942" s="20" t="s">
        <v>1611</v>
      </c>
      <c r="F942" s="2" t="s">
        <v>150</v>
      </c>
      <c r="G942" s="27" t="s">
        <v>151</v>
      </c>
      <c r="H942" s="10" t="s">
        <v>1797</v>
      </c>
      <c r="I942" s="13" t="s">
        <v>84</v>
      </c>
      <c r="J942" s="17" t="s">
        <v>1626</v>
      </c>
      <c r="K942" s="17" t="s">
        <v>112</v>
      </c>
      <c r="L942" s="17" t="s">
        <v>1334</v>
      </c>
      <c r="M942" s="11" t="s">
        <v>87</v>
      </c>
      <c r="N942" s="11" t="s">
        <v>100</v>
      </c>
      <c r="O942" s="14">
        <v>935</v>
      </c>
      <c r="P942" s="21">
        <v>45534</v>
      </c>
      <c r="Q942" s="21">
        <f t="shared" si="29"/>
        <v>45899</v>
      </c>
      <c r="R942" s="11" t="s">
        <v>100</v>
      </c>
      <c r="S942" s="38" t="s">
        <v>3113</v>
      </c>
      <c r="T942" s="22">
        <v>180</v>
      </c>
      <c r="U942" s="16">
        <f t="shared" si="30"/>
        <v>180</v>
      </c>
      <c r="V942" s="40" t="s">
        <v>4312</v>
      </c>
      <c r="W942" s="6" t="s">
        <v>145</v>
      </c>
      <c r="X942" s="6" t="s">
        <v>147</v>
      </c>
      <c r="Y942" s="11" t="s">
        <v>89</v>
      </c>
      <c r="Z942" s="6" t="s">
        <v>147</v>
      </c>
      <c r="AA942" s="11" t="s">
        <v>148</v>
      </c>
      <c r="AB942" s="12">
        <v>45662</v>
      </c>
      <c r="AC942" s="11" t="s">
        <v>100</v>
      </c>
      <c r="AE942" s="18"/>
    </row>
    <row r="943" spans="1:31" ht="28.5">
      <c r="A943" s="11">
        <v>2024</v>
      </c>
      <c r="B943" s="12">
        <v>45566</v>
      </c>
      <c r="C943" s="12">
        <v>45657</v>
      </c>
      <c r="D943" s="11" t="s">
        <v>75</v>
      </c>
      <c r="E943" s="20" t="s">
        <v>1612</v>
      </c>
      <c r="F943" s="2" t="s">
        <v>150</v>
      </c>
      <c r="G943" s="27" t="s">
        <v>151</v>
      </c>
      <c r="H943" s="10" t="s">
        <v>1797</v>
      </c>
      <c r="I943" s="13" t="s">
        <v>84</v>
      </c>
      <c r="J943" s="17" t="s">
        <v>280</v>
      </c>
      <c r="K943" s="17" t="s">
        <v>542</v>
      </c>
      <c r="L943" s="17" t="s">
        <v>101</v>
      </c>
      <c r="M943" s="11" t="s">
        <v>86</v>
      </c>
      <c r="N943" s="11" t="s">
        <v>100</v>
      </c>
      <c r="O943" s="14">
        <v>936</v>
      </c>
      <c r="P943" s="21">
        <v>45534</v>
      </c>
      <c r="Q943" s="21">
        <f t="shared" si="29"/>
        <v>45899</v>
      </c>
      <c r="R943" s="11" t="s">
        <v>100</v>
      </c>
      <c r="S943" s="38" t="s">
        <v>3114</v>
      </c>
      <c r="T943" s="22">
        <v>180</v>
      </c>
      <c r="U943" s="16">
        <f t="shared" si="30"/>
        <v>180</v>
      </c>
      <c r="V943" s="40" t="s">
        <v>4313</v>
      </c>
      <c r="W943" s="6" t="s">
        <v>145</v>
      </c>
      <c r="X943" s="6" t="s">
        <v>147</v>
      </c>
      <c r="Y943" s="11" t="s">
        <v>89</v>
      </c>
      <c r="Z943" s="6" t="s">
        <v>147</v>
      </c>
      <c r="AA943" s="11" t="s">
        <v>148</v>
      </c>
      <c r="AB943" s="12">
        <v>45662</v>
      </c>
      <c r="AC943" s="11" t="s">
        <v>100</v>
      </c>
      <c r="AE943" s="18"/>
    </row>
    <row r="944" spans="1:31" ht="28.5">
      <c r="A944" s="11">
        <v>2024</v>
      </c>
      <c r="B944" s="12">
        <v>45566</v>
      </c>
      <c r="C944" s="12">
        <v>45657</v>
      </c>
      <c r="D944" s="11" t="s">
        <v>75</v>
      </c>
      <c r="E944" s="20" t="s">
        <v>1613</v>
      </c>
      <c r="F944" s="2" t="s">
        <v>150</v>
      </c>
      <c r="G944" s="27" t="s">
        <v>151</v>
      </c>
      <c r="H944" s="10" t="s">
        <v>1797</v>
      </c>
      <c r="I944" s="13" t="s">
        <v>84</v>
      </c>
      <c r="J944" s="17" t="s">
        <v>280</v>
      </c>
      <c r="K944" s="17" t="s">
        <v>542</v>
      </c>
      <c r="L944" s="17" t="s">
        <v>101</v>
      </c>
      <c r="M944" s="11" t="s">
        <v>86</v>
      </c>
      <c r="N944" s="11" t="s">
        <v>100</v>
      </c>
      <c r="O944" s="14">
        <v>937</v>
      </c>
      <c r="P944" s="21">
        <v>45534</v>
      </c>
      <c r="Q944" s="21">
        <f t="shared" si="29"/>
        <v>45899</v>
      </c>
      <c r="R944" s="11" t="s">
        <v>100</v>
      </c>
      <c r="S944" s="38" t="s">
        <v>3115</v>
      </c>
      <c r="T944" s="22">
        <v>180</v>
      </c>
      <c r="U944" s="16">
        <f t="shared" si="30"/>
        <v>180</v>
      </c>
      <c r="V944" s="40" t="s">
        <v>4314</v>
      </c>
      <c r="W944" s="6" t="s">
        <v>145</v>
      </c>
      <c r="X944" s="6" t="s">
        <v>147</v>
      </c>
      <c r="Y944" s="11" t="s">
        <v>89</v>
      </c>
      <c r="Z944" s="6" t="s">
        <v>147</v>
      </c>
      <c r="AA944" s="11" t="s">
        <v>148</v>
      </c>
      <c r="AB944" s="12">
        <v>45662</v>
      </c>
      <c r="AC944" s="11" t="s">
        <v>100</v>
      </c>
      <c r="AE944" s="18"/>
    </row>
    <row r="945" spans="1:31" ht="28.5">
      <c r="A945" s="11">
        <v>2024</v>
      </c>
      <c r="B945" s="12">
        <v>45566</v>
      </c>
      <c r="C945" s="12">
        <v>45657</v>
      </c>
      <c r="D945" s="11" t="s">
        <v>75</v>
      </c>
      <c r="E945" s="20" t="s">
        <v>1657</v>
      </c>
      <c r="F945" s="2" t="s">
        <v>150</v>
      </c>
      <c r="G945" s="27" t="s">
        <v>151</v>
      </c>
      <c r="H945" s="10" t="s">
        <v>1797</v>
      </c>
      <c r="I945" s="13" t="s">
        <v>84</v>
      </c>
      <c r="J945" s="17" t="s">
        <v>113</v>
      </c>
      <c r="K945" s="17" t="s">
        <v>110</v>
      </c>
      <c r="L945" s="17" t="s">
        <v>114</v>
      </c>
      <c r="M945" s="11" t="s">
        <v>86</v>
      </c>
      <c r="N945" s="11" t="s">
        <v>100</v>
      </c>
      <c r="O945" s="14">
        <v>938</v>
      </c>
      <c r="P945" s="21">
        <v>45502</v>
      </c>
      <c r="Q945" s="21">
        <f t="shared" si="29"/>
        <v>45867</v>
      </c>
      <c r="R945" s="11" t="s">
        <v>100</v>
      </c>
      <c r="S945" s="38" t="s">
        <v>3116</v>
      </c>
      <c r="T945" s="22">
        <v>262.5</v>
      </c>
      <c r="U945" s="16">
        <f t="shared" si="30"/>
        <v>262.5</v>
      </c>
      <c r="V945" s="40" t="s">
        <v>4062</v>
      </c>
      <c r="W945" s="6" t="s">
        <v>145</v>
      </c>
      <c r="X945" s="6" t="s">
        <v>147</v>
      </c>
      <c r="Y945" s="11" t="s">
        <v>89</v>
      </c>
      <c r="Z945" s="6" t="s">
        <v>147</v>
      </c>
      <c r="AA945" s="11" t="s">
        <v>148</v>
      </c>
      <c r="AB945" s="12">
        <v>45662</v>
      </c>
      <c r="AC945" s="11" t="s">
        <v>100</v>
      </c>
      <c r="AE945" s="18"/>
    </row>
    <row r="946" spans="1:31" ht="28.5">
      <c r="A946" s="11">
        <v>2024</v>
      </c>
      <c r="B946" s="12">
        <v>45566</v>
      </c>
      <c r="C946" s="12">
        <v>45657</v>
      </c>
      <c r="D946" s="11" t="s">
        <v>75</v>
      </c>
      <c r="E946" s="20" t="s">
        <v>1658</v>
      </c>
      <c r="F946" s="2" t="s">
        <v>150</v>
      </c>
      <c r="G946" s="27" t="s">
        <v>151</v>
      </c>
      <c r="H946" s="10" t="s">
        <v>1797</v>
      </c>
      <c r="I946" s="13" t="s">
        <v>84</v>
      </c>
      <c r="J946" s="17" t="s">
        <v>113</v>
      </c>
      <c r="K946" s="17" t="s">
        <v>110</v>
      </c>
      <c r="L946" s="17" t="s">
        <v>114</v>
      </c>
      <c r="M946" s="11" t="s">
        <v>86</v>
      </c>
      <c r="N946" s="11" t="s">
        <v>100</v>
      </c>
      <c r="O946" s="14">
        <v>939</v>
      </c>
      <c r="P946" s="21">
        <v>45502</v>
      </c>
      <c r="Q946" s="21">
        <f t="shared" si="29"/>
        <v>45867</v>
      </c>
      <c r="R946" s="11" t="s">
        <v>100</v>
      </c>
      <c r="S946" s="38" t="s">
        <v>3117</v>
      </c>
      <c r="T946" s="22">
        <v>262.5</v>
      </c>
      <c r="U946" s="16">
        <f t="shared" si="30"/>
        <v>262.5</v>
      </c>
      <c r="V946" s="40" t="s">
        <v>4063</v>
      </c>
      <c r="W946" s="6" t="s">
        <v>145</v>
      </c>
      <c r="X946" s="6" t="s">
        <v>147</v>
      </c>
      <c r="Y946" s="11" t="s">
        <v>89</v>
      </c>
      <c r="Z946" s="6" t="s">
        <v>147</v>
      </c>
      <c r="AA946" s="11" t="s">
        <v>148</v>
      </c>
      <c r="AB946" s="12">
        <v>45662</v>
      </c>
      <c r="AC946" s="11" t="s">
        <v>100</v>
      </c>
      <c r="AE946" s="18"/>
    </row>
    <row r="947" spans="1:31" ht="28.5">
      <c r="A947" s="11">
        <v>2024</v>
      </c>
      <c r="B947" s="12">
        <v>45566</v>
      </c>
      <c r="C947" s="12">
        <v>45657</v>
      </c>
      <c r="D947" s="11" t="s">
        <v>75</v>
      </c>
      <c r="E947" s="20" t="s">
        <v>1659</v>
      </c>
      <c r="F947" s="2" t="s">
        <v>150</v>
      </c>
      <c r="G947" s="27" t="s">
        <v>151</v>
      </c>
      <c r="H947" s="10" t="s">
        <v>1797</v>
      </c>
      <c r="I947" s="13" t="s">
        <v>84</v>
      </c>
      <c r="J947" s="17" t="s">
        <v>113</v>
      </c>
      <c r="K947" s="17" t="s">
        <v>110</v>
      </c>
      <c r="L947" s="17" t="s">
        <v>114</v>
      </c>
      <c r="M947" s="11" t="s">
        <v>86</v>
      </c>
      <c r="N947" s="11" t="s">
        <v>100</v>
      </c>
      <c r="O947" s="14">
        <v>940</v>
      </c>
      <c r="P947" s="21">
        <v>45502</v>
      </c>
      <c r="Q947" s="21">
        <f t="shared" si="29"/>
        <v>45867</v>
      </c>
      <c r="R947" s="11" t="s">
        <v>100</v>
      </c>
      <c r="S947" s="38" t="s">
        <v>3118</v>
      </c>
      <c r="T947" s="22">
        <v>262.5</v>
      </c>
      <c r="U947" s="16">
        <f t="shared" si="30"/>
        <v>262.5</v>
      </c>
      <c r="V947" s="40" t="s">
        <v>4064</v>
      </c>
      <c r="W947" s="6" t="s">
        <v>145</v>
      </c>
      <c r="X947" s="6" t="s">
        <v>147</v>
      </c>
      <c r="Y947" s="11" t="s">
        <v>89</v>
      </c>
      <c r="Z947" s="6" t="s">
        <v>147</v>
      </c>
      <c r="AA947" s="11" t="s">
        <v>148</v>
      </c>
      <c r="AB947" s="12">
        <v>45662</v>
      </c>
      <c r="AC947" s="11" t="s">
        <v>100</v>
      </c>
      <c r="AE947" s="18"/>
    </row>
    <row r="948" spans="1:31" ht="28.5">
      <c r="A948" s="11">
        <v>2024</v>
      </c>
      <c r="B948" s="12">
        <v>45566</v>
      </c>
      <c r="C948" s="12">
        <v>45657</v>
      </c>
      <c r="D948" s="11" t="s">
        <v>75</v>
      </c>
      <c r="E948" s="20" t="s">
        <v>1660</v>
      </c>
      <c r="F948" s="2" t="s">
        <v>150</v>
      </c>
      <c r="G948" s="27" t="s">
        <v>151</v>
      </c>
      <c r="H948" s="10" t="s">
        <v>1797</v>
      </c>
      <c r="I948" s="13" t="s">
        <v>84</v>
      </c>
      <c r="J948" s="17" t="s">
        <v>113</v>
      </c>
      <c r="K948" s="17" t="s">
        <v>110</v>
      </c>
      <c r="L948" s="17" t="s">
        <v>114</v>
      </c>
      <c r="M948" s="11" t="s">
        <v>86</v>
      </c>
      <c r="N948" s="11" t="s">
        <v>100</v>
      </c>
      <c r="O948" s="14">
        <v>941</v>
      </c>
      <c r="P948" s="21">
        <v>45502</v>
      </c>
      <c r="Q948" s="21">
        <f t="shared" si="29"/>
        <v>45867</v>
      </c>
      <c r="R948" s="11" t="s">
        <v>100</v>
      </c>
      <c r="S948" s="38" t="s">
        <v>3119</v>
      </c>
      <c r="T948" s="22">
        <v>262.5</v>
      </c>
      <c r="U948" s="16">
        <f t="shared" si="30"/>
        <v>262.5</v>
      </c>
      <c r="V948" s="40" t="s">
        <v>4065</v>
      </c>
      <c r="W948" s="6" t="s">
        <v>145</v>
      </c>
      <c r="X948" s="6" t="s">
        <v>147</v>
      </c>
      <c r="Y948" s="11" t="s">
        <v>89</v>
      </c>
      <c r="Z948" s="6" t="s">
        <v>147</v>
      </c>
      <c r="AA948" s="11" t="s">
        <v>148</v>
      </c>
      <c r="AB948" s="12">
        <v>45662</v>
      </c>
      <c r="AC948" s="11" t="s">
        <v>100</v>
      </c>
      <c r="AE948" s="18"/>
    </row>
    <row r="949" spans="1:31" ht="28.5">
      <c r="A949" s="11">
        <v>2024</v>
      </c>
      <c r="B949" s="12">
        <v>45566</v>
      </c>
      <c r="C949" s="12">
        <v>45657</v>
      </c>
      <c r="D949" s="11" t="s">
        <v>75</v>
      </c>
      <c r="E949" s="20" t="s">
        <v>1661</v>
      </c>
      <c r="F949" s="2" t="s">
        <v>150</v>
      </c>
      <c r="G949" s="27" t="s">
        <v>151</v>
      </c>
      <c r="H949" s="10" t="s">
        <v>1797</v>
      </c>
      <c r="I949" s="13" t="s">
        <v>84</v>
      </c>
      <c r="J949" s="17" t="s">
        <v>113</v>
      </c>
      <c r="K949" s="17" t="s">
        <v>110</v>
      </c>
      <c r="L949" s="17" t="s">
        <v>114</v>
      </c>
      <c r="M949" s="11" t="s">
        <v>86</v>
      </c>
      <c r="N949" s="11" t="s">
        <v>100</v>
      </c>
      <c r="O949" s="14">
        <v>942</v>
      </c>
      <c r="P949" s="21">
        <v>45502</v>
      </c>
      <c r="Q949" s="21">
        <f t="shared" si="29"/>
        <v>45867</v>
      </c>
      <c r="R949" s="11" t="s">
        <v>100</v>
      </c>
      <c r="S949" s="38" t="s">
        <v>3120</v>
      </c>
      <c r="T949" s="22">
        <v>456.3</v>
      </c>
      <c r="U949" s="16">
        <f t="shared" si="30"/>
        <v>456.3</v>
      </c>
      <c r="V949" s="40" t="s">
        <v>4066</v>
      </c>
      <c r="W949" s="6" t="s">
        <v>145</v>
      </c>
      <c r="X949" s="6" t="s">
        <v>147</v>
      </c>
      <c r="Y949" s="11" t="s">
        <v>89</v>
      </c>
      <c r="Z949" s="6" t="s">
        <v>147</v>
      </c>
      <c r="AA949" s="11" t="s">
        <v>148</v>
      </c>
      <c r="AB949" s="12">
        <v>45662</v>
      </c>
      <c r="AC949" s="11" t="s">
        <v>100</v>
      </c>
      <c r="AE949" s="18"/>
    </row>
    <row r="950" spans="1:31" ht="28.5">
      <c r="A950" s="11">
        <v>2024</v>
      </c>
      <c r="B950" s="12">
        <v>45566</v>
      </c>
      <c r="C950" s="12">
        <v>45657</v>
      </c>
      <c r="D950" s="11" t="s">
        <v>75</v>
      </c>
      <c r="E950" s="20" t="s">
        <v>1662</v>
      </c>
      <c r="F950" s="2" t="s">
        <v>150</v>
      </c>
      <c r="G950" s="27" t="s">
        <v>151</v>
      </c>
      <c r="H950" s="10" t="s">
        <v>1797</v>
      </c>
      <c r="I950" s="13" t="s">
        <v>84</v>
      </c>
      <c r="J950" s="17" t="s">
        <v>113</v>
      </c>
      <c r="K950" s="17" t="s">
        <v>110</v>
      </c>
      <c r="L950" s="17" t="s">
        <v>114</v>
      </c>
      <c r="M950" s="11" t="s">
        <v>86</v>
      </c>
      <c r="N950" s="11" t="s">
        <v>100</v>
      </c>
      <c r="O950" s="14">
        <v>943</v>
      </c>
      <c r="P950" s="21">
        <v>45502</v>
      </c>
      <c r="Q950" s="21">
        <f t="shared" si="29"/>
        <v>45867</v>
      </c>
      <c r="R950" s="11" t="s">
        <v>100</v>
      </c>
      <c r="S950" s="38" t="s">
        <v>3121</v>
      </c>
      <c r="T950" s="22">
        <v>456.3</v>
      </c>
      <c r="U950" s="16">
        <f t="shared" si="30"/>
        <v>456.3</v>
      </c>
      <c r="V950" s="40" t="s">
        <v>4067</v>
      </c>
      <c r="W950" s="6" t="s">
        <v>145</v>
      </c>
      <c r="X950" s="6" t="s">
        <v>147</v>
      </c>
      <c r="Y950" s="11" t="s">
        <v>89</v>
      </c>
      <c r="Z950" s="6" t="s">
        <v>147</v>
      </c>
      <c r="AA950" s="11" t="s">
        <v>148</v>
      </c>
      <c r="AB950" s="12">
        <v>45662</v>
      </c>
      <c r="AC950" s="11" t="s">
        <v>100</v>
      </c>
      <c r="AE950" s="18"/>
    </row>
    <row r="951" spans="1:31" ht="28.5">
      <c r="A951" s="11">
        <v>2024</v>
      </c>
      <c r="B951" s="12">
        <v>45566</v>
      </c>
      <c r="C951" s="12">
        <v>45657</v>
      </c>
      <c r="D951" s="11" t="s">
        <v>75</v>
      </c>
      <c r="E951" s="20" t="s">
        <v>1663</v>
      </c>
      <c r="F951" s="2" t="s">
        <v>150</v>
      </c>
      <c r="G951" s="27" t="s">
        <v>151</v>
      </c>
      <c r="H951" s="10" t="s">
        <v>1797</v>
      </c>
      <c r="I951" s="13" t="s">
        <v>84</v>
      </c>
      <c r="J951" s="17" t="s">
        <v>113</v>
      </c>
      <c r="K951" s="17" t="s">
        <v>110</v>
      </c>
      <c r="L951" s="17" t="s">
        <v>114</v>
      </c>
      <c r="M951" s="11" t="s">
        <v>86</v>
      </c>
      <c r="N951" s="11" t="s">
        <v>100</v>
      </c>
      <c r="O951" s="14">
        <v>944</v>
      </c>
      <c r="P951" s="21">
        <v>45502</v>
      </c>
      <c r="Q951" s="21">
        <f t="shared" ref="Q951:Q1014" si="31">DATE(YEAR(P951)+1,MONTH(P951),DAY(P951))</f>
        <v>45867</v>
      </c>
      <c r="R951" s="11" t="s">
        <v>100</v>
      </c>
      <c r="S951" s="38" t="s">
        <v>3122</v>
      </c>
      <c r="T951" s="22">
        <v>262.5</v>
      </c>
      <c r="U951" s="16">
        <f t="shared" si="30"/>
        <v>262.5</v>
      </c>
      <c r="V951" s="40" t="s">
        <v>4068</v>
      </c>
      <c r="W951" s="6" t="s">
        <v>145</v>
      </c>
      <c r="X951" s="6" t="s">
        <v>147</v>
      </c>
      <c r="Y951" s="11" t="s">
        <v>89</v>
      </c>
      <c r="Z951" s="6" t="s">
        <v>147</v>
      </c>
      <c r="AA951" s="11" t="s">
        <v>148</v>
      </c>
      <c r="AB951" s="12">
        <v>45662</v>
      </c>
      <c r="AC951" s="11" t="s">
        <v>100</v>
      </c>
      <c r="AE951" s="18"/>
    </row>
    <row r="952" spans="1:31" ht="28.5">
      <c r="A952" s="11">
        <v>2024</v>
      </c>
      <c r="B952" s="12">
        <v>45566</v>
      </c>
      <c r="C952" s="12">
        <v>45657</v>
      </c>
      <c r="D952" s="11" t="s">
        <v>75</v>
      </c>
      <c r="E952" s="20" t="s">
        <v>1664</v>
      </c>
      <c r="F952" s="2" t="s">
        <v>150</v>
      </c>
      <c r="G952" s="27" t="s">
        <v>151</v>
      </c>
      <c r="H952" s="10" t="s">
        <v>1797</v>
      </c>
      <c r="I952" s="13" t="s">
        <v>84</v>
      </c>
      <c r="J952" s="17" t="s">
        <v>113</v>
      </c>
      <c r="K952" s="17" t="s">
        <v>110</v>
      </c>
      <c r="L952" s="17" t="s">
        <v>114</v>
      </c>
      <c r="M952" s="11" t="s">
        <v>86</v>
      </c>
      <c r="N952" s="11" t="s">
        <v>100</v>
      </c>
      <c r="O952" s="14">
        <v>945</v>
      </c>
      <c r="P952" s="21">
        <v>45502</v>
      </c>
      <c r="Q952" s="21">
        <f t="shared" si="31"/>
        <v>45867</v>
      </c>
      <c r="R952" s="11" t="s">
        <v>100</v>
      </c>
      <c r="S952" s="38" t="s">
        <v>3123</v>
      </c>
      <c r="T952" s="22">
        <v>262.5</v>
      </c>
      <c r="U952" s="16">
        <f t="shared" ref="U952:U1015" si="32">T952</f>
        <v>262.5</v>
      </c>
      <c r="V952" s="40" t="s">
        <v>4069</v>
      </c>
      <c r="W952" s="6" t="s">
        <v>145</v>
      </c>
      <c r="X952" s="6" t="s">
        <v>147</v>
      </c>
      <c r="Y952" s="11" t="s">
        <v>89</v>
      </c>
      <c r="Z952" s="6" t="s">
        <v>147</v>
      </c>
      <c r="AA952" s="11" t="s">
        <v>148</v>
      </c>
      <c r="AB952" s="12">
        <v>45662</v>
      </c>
      <c r="AC952" s="11" t="s">
        <v>100</v>
      </c>
      <c r="AE952" s="18"/>
    </row>
    <row r="953" spans="1:31" ht="28.5">
      <c r="A953" s="11">
        <v>2024</v>
      </c>
      <c r="B953" s="12">
        <v>45566</v>
      </c>
      <c r="C953" s="12">
        <v>45657</v>
      </c>
      <c r="D953" s="11" t="s">
        <v>75</v>
      </c>
      <c r="E953" s="20" t="s">
        <v>1665</v>
      </c>
      <c r="F953" s="2" t="s">
        <v>150</v>
      </c>
      <c r="G953" s="27" t="s">
        <v>151</v>
      </c>
      <c r="H953" s="10" t="s">
        <v>1797</v>
      </c>
      <c r="I953" s="13" t="s">
        <v>84</v>
      </c>
      <c r="J953" s="17" t="s">
        <v>113</v>
      </c>
      <c r="K953" s="17" t="s">
        <v>110</v>
      </c>
      <c r="L953" s="17" t="s">
        <v>114</v>
      </c>
      <c r="M953" s="11" t="s">
        <v>86</v>
      </c>
      <c r="N953" s="11" t="s">
        <v>100</v>
      </c>
      <c r="O953" s="14">
        <v>946</v>
      </c>
      <c r="P953" s="21">
        <v>45502</v>
      </c>
      <c r="Q953" s="21">
        <f t="shared" si="31"/>
        <v>45867</v>
      </c>
      <c r="R953" s="11" t="s">
        <v>100</v>
      </c>
      <c r="S953" s="38" t="s">
        <v>3124</v>
      </c>
      <c r="T953" s="22">
        <v>262.5</v>
      </c>
      <c r="U953" s="16">
        <f t="shared" si="32"/>
        <v>262.5</v>
      </c>
      <c r="V953" s="40" t="s">
        <v>4070</v>
      </c>
      <c r="W953" s="6" t="s">
        <v>145</v>
      </c>
      <c r="X953" s="6" t="s">
        <v>147</v>
      </c>
      <c r="Y953" s="11" t="s">
        <v>89</v>
      </c>
      <c r="Z953" s="6" t="s">
        <v>147</v>
      </c>
      <c r="AA953" s="11" t="s">
        <v>148</v>
      </c>
      <c r="AB953" s="12">
        <v>45662</v>
      </c>
      <c r="AC953" s="11" t="s">
        <v>100</v>
      </c>
      <c r="AE953" s="18"/>
    </row>
    <row r="954" spans="1:31" ht="28.5">
      <c r="A954" s="11">
        <v>2024</v>
      </c>
      <c r="B954" s="12">
        <v>45566</v>
      </c>
      <c r="C954" s="12">
        <v>45657</v>
      </c>
      <c r="D954" s="11" t="s">
        <v>75</v>
      </c>
      <c r="E954" s="20" t="s">
        <v>1666</v>
      </c>
      <c r="F954" s="2" t="s">
        <v>150</v>
      </c>
      <c r="G954" s="27" t="s">
        <v>151</v>
      </c>
      <c r="H954" s="10" t="s">
        <v>1797</v>
      </c>
      <c r="I954" s="13" t="s">
        <v>84</v>
      </c>
      <c r="J954" s="17" t="s">
        <v>113</v>
      </c>
      <c r="K954" s="17" t="s">
        <v>110</v>
      </c>
      <c r="L954" s="17" t="s">
        <v>114</v>
      </c>
      <c r="M954" s="11" t="s">
        <v>86</v>
      </c>
      <c r="N954" s="11" t="s">
        <v>100</v>
      </c>
      <c r="O954" s="14">
        <v>947</v>
      </c>
      <c r="P954" s="21">
        <v>45502</v>
      </c>
      <c r="Q954" s="21">
        <f t="shared" si="31"/>
        <v>45867</v>
      </c>
      <c r="R954" s="11" t="s">
        <v>100</v>
      </c>
      <c r="S954" s="38" t="s">
        <v>3125</v>
      </c>
      <c r="T954" s="22">
        <v>262.5</v>
      </c>
      <c r="U954" s="16">
        <f t="shared" si="32"/>
        <v>262.5</v>
      </c>
      <c r="V954" s="40" t="s">
        <v>4071</v>
      </c>
      <c r="W954" s="6" t="s">
        <v>145</v>
      </c>
      <c r="X954" s="6" t="s">
        <v>147</v>
      </c>
      <c r="Y954" s="11" t="s">
        <v>89</v>
      </c>
      <c r="Z954" s="6" t="s">
        <v>147</v>
      </c>
      <c r="AA954" s="11" t="s">
        <v>148</v>
      </c>
      <c r="AB954" s="12">
        <v>45662</v>
      </c>
      <c r="AC954" s="11" t="s">
        <v>100</v>
      </c>
      <c r="AE954" s="18"/>
    </row>
    <row r="955" spans="1:31" ht="28.5">
      <c r="A955" s="11">
        <v>2024</v>
      </c>
      <c r="B955" s="12">
        <v>45566</v>
      </c>
      <c r="C955" s="12">
        <v>45657</v>
      </c>
      <c r="D955" s="11" t="s">
        <v>75</v>
      </c>
      <c r="E955" s="20" t="s">
        <v>1667</v>
      </c>
      <c r="F955" s="2" t="s">
        <v>150</v>
      </c>
      <c r="G955" s="27" t="s">
        <v>151</v>
      </c>
      <c r="H955" s="10" t="s">
        <v>1797</v>
      </c>
      <c r="I955" s="13" t="s">
        <v>84</v>
      </c>
      <c r="J955" s="17" t="s">
        <v>113</v>
      </c>
      <c r="K955" s="17" t="s">
        <v>110</v>
      </c>
      <c r="L955" s="17" t="s">
        <v>114</v>
      </c>
      <c r="M955" s="11" t="s">
        <v>86</v>
      </c>
      <c r="N955" s="11" t="s">
        <v>100</v>
      </c>
      <c r="O955" s="14">
        <v>948</v>
      </c>
      <c r="P955" s="21">
        <v>45502</v>
      </c>
      <c r="Q955" s="21">
        <f t="shared" si="31"/>
        <v>45867</v>
      </c>
      <c r="R955" s="11" t="s">
        <v>100</v>
      </c>
      <c r="S955" s="38" t="s">
        <v>3126</v>
      </c>
      <c r="T955" s="22">
        <v>262.5</v>
      </c>
      <c r="U955" s="16">
        <f t="shared" si="32"/>
        <v>262.5</v>
      </c>
      <c r="V955" s="40" t="s">
        <v>4072</v>
      </c>
      <c r="W955" s="6" t="s">
        <v>145</v>
      </c>
      <c r="X955" s="6" t="s">
        <v>147</v>
      </c>
      <c r="Y955" s="11" t="s">
        <v>89</v>
      </c>
      <c r="Z955" s="6" t="s">
        <v>147</v>
      </c>
      <c r="AA955" s="11" t="s">
        <v>148</v>
      </c>
      <c r="AB955" s="12">
        <v>45662</v>
      </c>
      <c r="AC955" s="11" t="s">
        <v>100</v>
      </c>
      <c r="AE955" s="18"/>
    </row>
    <row r="956" spans="1:31" ht="28.5">
      <c r="A956" s="11">
        <v>2024</v>
      </c>
      <c r="B956" s="12">
        <v>45566</v>
      </c>
      <c r="C956" s="12">
        <v>45657</v>
      </c>
      <c r="D956" s="11" t="s">
        <v>75</v>
      </c>
      <c r="E956" s="20" t="s">
        <v>1668</v>
      </c>
      <c r="F956" s="2" t="s">
        <v>150</v>
      </c>
      <c r="G956" s="27" t="s">
        <v>151</v>
      </c>
      <c r="H956" s="10" t="s">
        <v>1797</v>
      </c>
      <c r="I956" s="13" t="s">
        <v>84</v>
      </c>
      <c r="J956" s="17" t="s">
        <v>113</v>
      </c>
      <c r="K956" s="17" t="s">
        <v>110</v>
      </c>
      <c r="L956" s="17" t="s">
        <v>114</v>
      </c>
      <c r="M956" s="11" t="s">
        <v>86</v>
      </c>
      <c r="N956" s="11" t="s">
        <v>100</v>
      </c>
      <c r="O956" s="14">
        <v>949</v>
      </c>
      <c r="P956" s="21">
        <v>45502</v>
      </c>
      <c r="Q956" s="21">
        <f t="shared" si="31"/>
        <v>45867</v>
      </c>
      <c r="R956" s="11" t="s">
        <v>100</v>
      </c>
      <c r="S956" s="38" t="s">
        <v>3127</v>
      </c>
      <c r="T956" s="22">
        <v>262.5</v>
      </c>
      <c r="U956" s="16">
        <f t="shared" si="32"/>
        <v>262.5</v>
      </c>
      <c r="V956" s="40" t="s">
        <v>4073</v>
      </c>
      <c r="W956" s="6" t="s">
        <v>145</v>
      </c>
      <c r="X956" s="6" t="s">
        <v>147</v>
      </c>
      <c r="Y956" s="11" t="s">
        <v>89</v>
      </c>
      <c r="Z956" s="6" t="s">
        <v>147</v>
      </c>
      <c r="AA956" s="11" t="s">
        <v>148</v>
      </c>
      <c r="AB956" s="12">
        <v>45662</v>
      </c>
      <c r="AC956" s="11" t="s">
        <v>100</v>
      </c>
      <c r="AE956" s="18"/>
    </row>
    <row r="957" spans="1:31" ht="28.5">
      <c r="A957" s="11">
        <v>2024</v>
      </c>
      <c r="B957" s="12">
        <v>45566</v>
      </c>
      <c r="C957" s="12">
        <v>45657</v>
      </c>
      <c r="D957" s="11" t="s">
        <v>75</v>
      </c>
      <c r="E957" s="20" t="s">
        <v>1669</v>
      </c>
      <c r="F957" s="2" t="s">
        <v>150</v>
      </c>
      <c r="G957" s="27" t="s">
        <v>151</v>
      </c>
      <c r="H957" s="10" t="s">
        <v>1797</v>
      </c>
      <c r="I957" s="13" t="s">
        <v>84</v>
      </c>
      <c r="J957" s="17" t="s">
        <v>113</v>
      </c>
      <c r="K957" s="17" t="s">
        <v>110</v>
      </c>
      <c r="L957" s="17" t="s">
        <v>114</v>
      </c>
      <c r="M957" s="11" t="s">
        <v>86</v>
      </c>
      <c r="N957" s="11" t="s">
        <v>100</v>
      </c>
      <c r="O957" s="14">
        <v>950</v>
      </c>
      <c r="P957" s="21">
        <v>45502</v>
      </c>
      <c r="Q957" s="21">
        <f t="shared" si="31"/>
        <v>45867</v>
      </c>
      <c r="R957" s="11" t="s">
        <v>100</v>
      </c>
      <c r="S957" s="38" t="s">
        <v>3128</v>
      </c>
      <c r="T957" s="22">
        <v>262.5</v>
      </c>
      <c r="U957" s="16">
        <f t="shared" si="32"/>
        <v>262.5</v>
      </c>
      <c r="V957" s="40" t="s">
        <v>4074</v>
      </c>
      <c r="W957" s="6" t="s">
        <v>145</v>
      </c>
      <c r="X957" s="6" t="s">
        <v>147</v>
      </c>
      <c r="Y957" s="11" t="s">
        <v>89</v>
      </c>
      <c r="Z957" s="6" t="s">
        <v>147</v>
      </c>
      <c r="AA957" s="11" t="s">
        <v>148</v>
      </c>
      <c r="AB957" s="12">
        <v>45662</v>
      </c>
      <c r="AC957" s="11" t="s">
        <v>100</v>
      </c>
      <c r="AE957" s="18"/>
    </row>
    <row r="958" spans="1:31" ht="28.5">
      <c r="A958" s="11">
        <v>2024</v>
      </c>
      <c r="B958" s="12">
        <v>45566</v>
      </c>
      <c r="C958" s="12">
        <v>45657</v>
      </c>
      <c r="D958" s="11" t="s">
        <v>75</v>
      </c>
      <c r="E958" s="20" t="s">
        <v>1670</v>
      </c>
      <c r="F958" s="2" t="s">
        <v>150</v>
      </c>
      <c r="G958" s="27" t="s">
        <v>151</v>
      </c>
      <c r="H958" s="10" t="s">
        <v>1797</v>
      </c>
      <c r="I958" s="13" t="s">
        <v>84</v>
      </c>
      <c r="J958" s="17" t="s">
        <v>113</v>
      </c>
      <c r="K958" s="17" t="s">
        <v>110</v>
      </c>
      <c r="L958" s="17" t="s">
        <v>114</v>
      </c>
      <c r="M958" s="11" t="s">
        <v>86</v>
      </c>
      <c r="N958" s="11" t="s">
        <v>100</v>
      </c>
      <c r="O958" s="14">
        <v>951</v>
      </c>
      <c r="P958" s="21">
        <v>45502</v>
      </c>
      <c r="Q958" s="21">
        <f t="shared" si="31"/>
        <v>45867</v>
      </c>
      <c r="R958" s="11" t="s">
        <v>100</v>
      </c>
      <c r="S958" s="38" t="s">
        <v>3129</v>
      </c>
      <c r="T958" s="22">
        <v>262.5</v>
      </c>
      <c r="U958" s="16">
        <f t="shared" si="32"/>
        <v>262.5</v>
      </c>
      <c r="V958" s="40" t="s">
        <v>4075</v>
      </c>
      <c r="W958" s="6" t="s">
        <v>145</v>
      </c>
      <c r="X958" s="6" t="s">
        <v>147</v>
      </c>
      <c r="Y958" s="11" t="s">
        <v>89</v>
      </c>
      <c r="Z958" s="6" t="s">
        <v>147</v>
      </c>
      <c r="AA958" s="11" t="s">
        <v>148</v>
      </c>
      <c r="AB958" s="12">
        <v>45662</v>
      </c>
      <c r="AC958" s="11" t="s">
        <v>100</v>
      </c>
      <c r="AE958" s="18"/>
    </row>
    <row r="959" spans="1:31" ht="28.5">
      <c r="A959" s="11">
        <v>2024</v>
      </c>
      <c r="B959" s="12">
        <v>45566</v>
      </c>
      <c r="C959" s="12">
        <v>45657</v>
      </c>
      <c r="D959" s="11" t="s">
        <v>75</v>
      </c>
      <c r="E959" s="20" t="s">
        <v>1671</v>
      </c>
      <c r="F959" s="2" t="s">
        <v>150</v>
      </c>
      <c r="G959" s="27" t="s">
        <v>151</v>
      </c>
      <c r="H959" s="10" t="s">
        <v>1797</v>
      </c>
      <c r="I959" s="13" t="s">
        <v>84</v>
      </c>
      <c r="J959" s="17" t="s">
        <v>113</v>
      </c>
      <c r="K959" s="17" t="s">
        <v>110</v>
      </c>
      <c r="L959" s="17" t="s">
        <v>114</v>
      </c>
      <c r="M959" s="11" t="s">
        <v>86</v>
      </c>
      <c r="N959" s="11" t="s">
        <v>100</v>
      </c>
      <c r="O959" s="14">
        <v>952</v>
      </c>
      <c r="P959" s="21">
        <v>45502</v>
      </c>
      <c r="Q959" s="21">
        <f t="shared" si="31"/>
        <v>45867</v>
      </c>
      <c r="R959" s="11" t="s">
        <v>100</v>
      </c>
      <c r="S959" s="38" t="s">
        <v>3130</v>
      </c>
      <c r="T959" s="22">
        <v>262.5</v>
      </c>
      <c r="U959" s="16">
        <f t="shared" si="32"/>
        <v>262.5</v>
      </c>
      <c r="V959" s="40" t="s">
        <v>4076</v>
      </c>
      <c r="W959" s="6" t="s">
        <v>145</v>
      </c>
      <c r="X959" s="6" t="s">
        <v>147</v>
      </c>
      <c r="Y959" s="11" t="s">
        <v>89</v>
      </c>
      <c r="Z959" s="6" t="s">
        <v>147</v>
      </c>
      <c r="AA959" s="11" t="s">
        <v>148</v>
      </c>
      <c r="AB959" s="12">
        <v>45662</v>
      </c>
      <c r="AC959" s="11" t="s">
        <v>100</v>
      </c>
      <c r="AE959" s="18"/>
    </row>
    <row r="960" spans="1:31" ht="28.5">
      <c r="A960" s="11">
        <v>2024</v>
      </c>
      <c r="B960" s="12">
        <v>45566</v>
      </c>
      <c r="C960" s="12">
        <v>45657</v>
      </c>
      <c r="D960" s="11" t="s">
        <v>75</v>
      </c>
      <c r="E960" s="20" t="s">
        <v>1672</v>
      </c>
      <c r="F960" s="2" t="s">
        <v>150</v>
      </c>
      <c r="G960" s="27" t="s">
        <v>151</v>
      </c>
      <c r="H960" s="10" t="s">
        <v>1797</v>
      </c>
      <c r="I960" s="13" t="s">
        <v>84</v>
      </c>
      <c r="J960" s="17" t="s">
        <v>113</v>
      </c>
      <c r="K960" s="17" t="s">
        <v>110</v>
      </c>
      <c r="L960" s="17" t="s">
        <v>114</v>
      </c>
      <c r="M960" s="11" t="s">
        <v>86</v>
      </c>
      <c r="N960" s="11" t="s">
        <v>100</v>
      </c>
      <c r="O960" s="14">
        <v>953</v>
      </c>
      <c r="P960" s="21">
        <v>45502</v>
      </c>
      <c r="Q960" s="21">
        <f t="shared" si="31"/>
        <v>45867</v>
      </c>
      <c r="R960" s="11" t="s">
        <v>100</v>
      </c>
      <c r="S960" s="38" t="s">
        <v>3131</v>
      </c>
      <c r="T960" s="22">
        <v>262.5</v>
      </c>
      <c r="U960" s="16">
        <f t="shared" si="32"/>
        <v>262.5</v>
      </c>
      <c r="V960" s="40" t="s">
        <v>4077</v>
      </c>
      <c r="W960" s="6" t="s">
        <v>145</v>
      </c>
      <c r="X960" s="6" t="s">
        <v>147</v>
      </c>
      <c r="Y960" s="11" t="s">
        <v>89</v>
      </c>
      <c r="Z960" s="6" t="s">
        <v>147</v>
      </c>
      <c r="AA960" s="11" t="s">
        <v>148</v>
      </c>
      <c r="AB960" s="12">
        <v>45662</v>
      </c>
      <c r="AC960" s="11" t="s">
        <v>100</v>
      </c>
      <c r="AE960" s="18"/>
    </row>
    <row r="961" spans="1:31" ht="28.5">
      <c r="A961" s="11">
        <v>2024</v>
      </c>
      <c r="B961" s="12">
        <v>45566</v>
      </c>
      <c r="C961" s="12">
        <v>45657</v>
      </c>
      <c r="D961" s="11" t="s">
        <v>75</v>
      </c>
      <c r="E961" s="20" t="s">
        <v>1673</v>
      </c>
      <c r="F961" s="2" t="s">
        <v>150</v>
      </c>
      <c r="G961" s="27" t="s">
        <v>151</v>
      </c>
      <c r="H961" s="10" t="s">
        <v>1797</v>
      </c>
      <c r="I961" s="13" t="s">
        <v>84</v>
      </c>
      <c r="J961" s="17" t="s">
        <v>113</v>
      </c>
      <c r="K961" s="17" t="s">
        <v>110</v>
      </c>
      <c r="L961" s="17" t="s">
        <v>114</v>
      </c>
      <c r="M961" s="11" t="s">
        <v>86</v>
      </c>
      <c r="N961" s="11" t="s">
        <v>100</v>
      </c>
      <c r="O961" s="14">
        <v>954</v>
      </c>
      <c r="P961" s="21">
        <v>45502</v>
      </c>
      <c r="Q961" s="21">
        <f t="shared" si="31"/>
        <v>45867</v>
      </c>
      <c r="R961" s="11" t="s">
        <v>100</v>
      </c>
      <c r="S961" s="38" t="s">
        <v>3132</v>
      </c>
      <c r="T961" s="22">
        <v>262.5</v>
      </c>
      <c r="U961" s="16">
        <f t="shared" si="32"/>
        <v>262.5</v>
      </c>
      <c r="V961" s="40" t="s">
        <v>4078</v>
      </c>
      <c r="W961" s="6" t="s">
        <v>145</v>
      </c>
      <c r="X961" s="6" t="s">
        <v>147</v>
      </c>
      <c r="Y961" s="11" t="s">
        <v>89</v>
      </c>
      <c r="Z961" s="6" t="s">
        <v>147</v>
      </c>
      <c r="AA961" s="11" t="s">
        <v>148</v>
      </c>
      <c r="AB961" s="12">
        <v>45662</v>
      </c>
      <c r="AC961" s="11" t="s">
        <v>100</v>
      </c>
      <c r="AE961" s="18"/>
    </row>
    <row r="962" spans="1:31" ht="28.5">
      <c r="A962" s="11">
        <v>2024</v>
      </c>
      <c r="B962" s="12">
        <v>45566</v>
      </c>
      <c r="C962" s="12">
        <v>45657</v>
      </c>
      <c r="D962" s="11" t="s">
        <v>75</v>
      </c>
      <c r="E962" s="20" t="s">
        <v>1674</v>
      </c>
      <c r="F962" s="2" t="s">
        <v>150</v>
      </c>
      <c r="G962" s="27" t="s">
        <v>151</v>
      </c>
      <c r="H962" s="10" t="s">
        <v>1797</v>
      </c>
      <c r="I962" s="13" t="s">
        <v>84</v>
      </c>
      <c r="J962" s="17" t="s">
        <v>113</v>
      </c>
      <c r="K962" s="17" t="s">
        <v>110</v>
      </c>
      <c r="L962" s="17" t="s">
        <v>114</v>
      </c>
      <c r="M962" s="11" t="s">
        <v>86</v>
      </c>
      <c r="N962" s="11" t="s">
        <v>100</v>
      </c>
      <c r="O962" s="14">
        <v>955</v>
      </c>
      <c r="P962" s="21">
        <v>45502</v>
      </c>
      <c r="Q962" s="21">
        <f t="shared" si="31"/>
        <v>45867</v>
      </c>
      <c r="R962" s="11" t="s">
        <v>100</v>
      </c>
      <c r="S962" s="38" t="s">
        <v>3133</v>
      </c>
      <c r="T962" s="22">
        <v>262.5</v>
      </c>
      <c r="U962" s="16">
        <f t="shared" si="32"/>
        <v>262.5</v>
      </c>
      <c r="V962" s="40" t="s">
        <v>4079</v>
      </c>
      <c r="W962" s="6" t="s">
        <v>145</v>
      </c>
      <c r="X962" s="6" t="s">
        <v>147</v>
      </c>
      <c r="Y962" s="11" t="s">
        <v>89</v>
      </c>
      <c r="Z962" s="6" t="s">
        <v>147</v>
      </c>
      <c r="AA962" s="11" t="s">
        <v>148</v>
      </c>
      <c r="AB962" s="12">
        <v>45662</v>
      </c>
      <c r="AC962" s="11" t="s">
        <v>100</v>
      </c>
      <c r="AE962" s="18"/>
    </row>
    <row r="963" spans="1:31" ht="28.5">
      <c r="A963" s="11">
        <v>2024</v>
      </c>
      <c r="B963" s="12">
        <v>45566</v>
      </c>
      <c r="C963" s="12">
        <v>45657</v>
      </c>
      <c r="D963" s="11" t="s">
        <v>75</v>
      </c>
      <c r="E963" s="20" t="s">
        <v>1675</v>
      </c>
      <c r="F963" s="2" t="s">
        <v>150</v>
      </c>
      <c r="G963" s="27" t="s">
        <v>151</v>
      </c>
      <c r="H963" s="10" t="s">
        <v>1797</v>
      </c>
      <c r="I963" s="13" t="s">
        <v>84</v>
      </c>
      <c r="J963" s="17" t="s">
        <v>113</v>
      </c>
      <c r="K963" s="17" t="s">
        <v>110</v>
      </c>
      <c r="L963" s="17" t="s">
        <v>114</v>
      </c>
      <c r="M963" s="11" t="s">
        <v>86</v>
      </c>
      <c r="N963" s="11" t="s">
        <v>100</v>
      </c>
      <c r="O963" s="14">
        <v>956</v>
      </c>
      <c r="P963" s="21">
        <v>45502</v>
      </c>
      <c r="Q963" s="21">
        <f t="shared" si="31"/>
        <v>45867</v>
      </c>
      <c r="R963" s="11" t="s">
        <v>100</v>
      </c>
      <c r="S963" s="38" t="s">
        <v>3134</v>
      </c>
      <c r="T963" s="22">
        <v>262.5</v>
      </c>
      <c r="U963" s="16">
        <f t="shared" si="32"/>
        <v>262.5</v>
      </c>
      <c r="V963" s="40" t="s">
        <v>4080</v>
      </c>
      <c r="W963" s="6" t="s">
        <v>145</v>
      </c>
      <c r="X963" s="6" t="s">
        <v>147</v>
      </c>
      <c r="Y963" s="11" t="s">
        <v>89</v>
      </c>
      <c r="Z963" s="6" t="s">
        <v>147</v>
      </c>
      <c r="AA963" s="11" t="s">
        <v>148</v>
      </c>
      <c r="AB963" s="12">
        <v>45662</v>
      </c>
      <c r="AC963" s="11" t="s">
        <v>100</v>
      </c>
      <c r="AE963" s="18"/>
    </row>
    <row r="964" spans="1:31" ht="28.5">
      <c r="A964" s="11">
        <v>2024</v>
      </c>
      <c r="B964" s="12">
        <v>45566</v>
      </c>
      <c r="C964" s="12">
        <v>45657</v>
      </c>
      <c r="D964" s="11" t="s">
        <v>75</v>
      </c>
      <c r="E964" s="20" t="s">
        <v>1676</v>
      </c>
      <c r="F964" s="2" t="s">
        <v>150</v>
      </c>
      <c r="G964" s="27" t="s">
        <v>151</v>
      </c>
      <c r="H964" s="10" t="s">
        <v>1797</v>
      </c>
      <c r="I964" s="13" t="s">
        <v>84</v>
      </c>
      <c r="J964" s="17" t="s">
        <v>113</v>
      </c>
      <c r="K964" s="17" t="s">
        <v>110</v>
      </c>
      <c r="L964" s="17" t="s">
        <v>114</v>
      </c>
      <c r="M964" s="11" t="s">
        <v>86</v>
      </c>
      <c r="N964" s="11" t="s">
        <v>100</v>
      </c>
      <c r="O964" s="14">
        <v>957</v>
      </c>
      <c r="P964" s="21">
        <v>45502</v>
      </c>
      <c r="Q964" s="21">
        <f t="shared" si="31"/>
        <v>45867</v>
      </c>
      <c r="R964" s="11" t="s">
        <v>100</v>
      </c>
      <c r="S964" s="38" t="s">
        <v>3135</v>
      </c>
      <c r="T964" s="22">
        <v>262.5</v>
      </c>
      <c r="U964" s="16">
        <f t="shared" si="32"/>
        <v>262.5</v>
      </c>
      <c r="V964" s="40" t="s">
        <v>4081</v>
      </c>
      <c r="W964" s="6" t="s">
        <v>145</v>
      </c>
      <c r="X964" s="6" t="s">
        <v>147</v>
      </c>
      <c r="Y964" s="11" t="s">
        <v>89</v>
      </c>
      <c r="Z964" s="6" t="s">
        <v>147</v>
      </c>
      <c r="AA964" s="11" t="s">
        <v>148</v>
      </c>
      <c r="AB964" s="12">
        <v>45662</v>
      </c>
      <c r="AC964" s="11" t="s">
        <v>100</v>
      </c>
      <c r="AE964" s="18"/>
    </row>
    <row r="965" spans="1:31" ht="28.5">
      <c r="A965" s="11">
        <v>2024</v>
      </c>
      <c r="B965" s="12">
        <v>45566</v>
      </c>
      <c r="C965" s="12">
        <v>45657</v>
      </c>
      <c r="D965" s="11" t="s">
        <v>75</v>
      </c>
      <c r="E965" s="20" t="s">
        <v>1677</v>
      </c>
      <c r="F965" s="2" t="s">
        <v>150</v>
      </c>
      <c r="G965" s="27" t="s">
        <v>151</v>
      </c>
      <c r="H965" s="10" t="s">
        <v>1797</v>
      </c>
      <c r="I965" s="13" t="s">
        <v>84</v>
      </c>
      <c r="J965" s="17" t="s">
        <v>113</v>
      </c>
      <c r="K965" s="17" t="s">
        <v>110</v>
      </c>
      <c r="L965" s="17" t="s">
        <v>114</v>
      </c>
      <c r="M965" s="11" t="s">
        <v>86</v>
      </c>
      <c r="N965" s="11" t="s">
        <v>100</v>
      </c>
      <c r="O965" s="14">
        <v>958</v>
      </c>
      <c r="P965" s="21">
        <v>45502</v>
      </c>
      <c r="Q965" s="21">
        <f t="shared" si="31"/>
        <v>45867</v>
      </c>
      <c r="R965" s="11" t="s">
        <v>100</v>
      </c>
      <c r="S965" s="38" t="s">
        <v>3136</v>
      </c>
      <c r="T965" s="22">
        <v>262.5</v>
      </c>
      <c r="U965" s="16">
        <f t="shared" si="32"/>
        <v>262.5</v>
      </c>
      <c r="V965" s="40" t="s">
        <v>4082</v>
      </c>
      <c r="W965" s="6" t="s">
        <v>145</v>
      </c>
      <c r="X965" s="6" t="s">
        <v>147</v>
      </c>
      <c r="Y965" s="11" t="s">
        <v>89</v>
      </c>
      <c r="Z965" s="6" t="s">
        <v>147</v>
      </c>
      <c r="AA965" s="11" t="s">
        <v>148</v>
      </c>
      <c r="AB965" s="12">
        <v>45662</v>
      </c>
      <c r="AC965" s="11" t="s">
        <v>100</v>
      </c>
      <c r="AE965" s="18"/>
    </row>
    <row r="966" spans="1:31" ht="28.5">
      <c r="A966" s="11">
        <v>2024</v>
      </c>
      <c r="B966" s="12">
        <v>45566</v>
      </c>
      <c r="C966" s="12">
        <v>45657</v>
      </c>
      <c r="D966" s="11" t="s">
        <v>75</v>
      </c>
      <c r="E966" s="20" t="s">
        <v>1678</v>
      </c>
      <c r="F966" s="2" t="s">
        <v>150</v>
      </c>
      <c r="G966" s="27" t="s">
        <v>151</v>
      </c>
      <c r="H966" s="10" t="s">
        <v>1797</v>
      </c>
      <c r="I966" s="13" t="s">
        <v>84</v>
      </c>
      <c r="J966" s="17" t="s">
        <v>113</v>
      </c>
      <c r="K966" s="17" t="s">
        <v>110</v>
      </c>
      <c r="L966" s="17" t="s">
        <v>114</v>
      </c>
      <c r="M966" s="11" t="s">
        <v>86</v>
      </c>
      <c r="N966" s="11" t="s">
        <v>100</v>
      </c>
      <c r="O966" s="14">
        <v>959</v>
      </c>
      <c r="P966" s="21">
        <v>45502</v>
      </c>
      <c r="Q966" s="21">
        <f t="shared" si="31"/>
        <v>45867</v>
      </c>
      <c r="R966" s="11" t="s">
        <v>100</v>
      </c>
      <c r="S966" s="38" t="s">
        <v>3137</v>
      </c>
      <c r="T966" s="22">
        <v>262.5</v>
      </c>
      <c r="U966" s="16">
        <f t="shared" si="32"/>
        <v>262.5</v>
      </c>
      <c r="V966" s="40" t="s">
        <v>4083</v>
      </c>
      <c r="W966" s="6" t="s">
        <v>145</v>
      </c>
      <c r="X966" s="6" t="s">
        <v>147</v>
      </c>
      <c r="Y966" s="11" t="s">
        <v>89</v>
      </c>
      <c r="Z966" s="6" t="s">
        <v>147</v>
      </c>
      <c r="AA966" s="11" t="s">
        <v>148</v>
      </c>
      <c r="AB966" s="12">
        <v>45662</v>
      </c>
      <c r="AC966" s="11" t="s">
        <v>100</v>
      </c>
      <c r="AE966" s="18"/>
    </row>
    <row r="967" spans="1:31" ht="28.5">
      <c r="A967" s="11">
        <v>2024</v>
      </c>
      <c r="B967" s="12">
        <v>45566</v>
      </c>
      <c r="C967" s="12">
        <v>45657</v>
      </c>
      <c r="D967" s="11" t="s">
        <v>75</v>
      </c>
      <c r="E967" s="20" t="s">
        <v>1679</v>
      </c>
      <c r="F967" s="2" t="s">
        <v>150</v>
      </c>
      <c r="G967" s="27" t="s">
        <v>151</v>
      </c>
      <c r="H967" s="10" t="s">
        <v>1797</v>
      </c>
      <c r="I967" s="13" t="s">
        <v>84</v>
      </c>
      <c r="J967" s="17" t="s">
        <v>113</v>
      </c>
      <c r="K967" s="17" t="s">
        <v>110</v>
      </c>
      <c r="L967" s="17" t="s">
        <v>114</v>
      </c>
      <c r="M967" s="11" t="s">
        <v>86</v>
      </c>
      <c r="N967" s="11" t="s">
        <v>100</v>
      </c>
      <c r="O967" s="14">
        <v>960</v>
      </c>
      <c r="P967" s="21">
        <v>45502</v>
      </c>
      <c r="Q967" s="21">
        <f t="shared" si="31"/>
        <v>45867</v>
      </c>
      <c r="R967" s="11" t="s">
        <v>100</v>
      </c>
      <c r="S967" s="38" t="s">
        <v>3138</v>
      </c>
      <c r="T967" s="22">
        <v>262.5</v>
      </c>
      <c r="U967" s="16">
        <f t="shared" si="32"/>
        <v>262.5</v>
      </c>
      <c r="V967" s="40" t="s">
        <v>4084</v>
      </c>
      <c r="W967" s="6" t="s">
        <v>145</v>
      </c>
      <c r="X967" s="6" t="s">
        <v>147</v>
      </c>
      <c r="Y967" s="11" t="s">
        <v>89</v>
      </c>
      <c r="Z967" s="6" t="s">
        <v>147</v>
      </c>
      <c r="AA967" s="11" t="s">
        <v>148</v>
      </c>
      <c r="AB967" s="12">
        <v>45662</v>
      </c>
      <c r="AC967" s="11" t="s">
        <v>100</v>
      </c>
      <c r="AE967" s="18"/>
    </row>
    <row r="968" spans="1:31" ht="28.5">
      <c r="A968" s="11">
        <v>2024</v>
      </c>
      <c r="B968" s="12">
        <v>45566</v>
      </c>
      <c r="C968" s="12">
        <v>45657</v>
      </c>
      <c r="D968" s="11" t="s">
        <v>75</v>
      </c>
      <c r="E968" s="20" t="s">
        <v>1680</v>
      </c>
      <c r="F968" s="2" t="s">
        <v>150</v>
      </c>
      <c r="G968" s="27" t="s">
        <v>151</v>
      </c>
      <c r="H968" s="10" t="s">
        <v>1797</v>
      </c>
      <c r="I968" s="13" t="s">
        <v>84</v>
      </c>
      <c r="J968" s="17" t="s">
        <v>113</v>
      </c>
      <c r="K968" s="17" t="s">
        <v>110</v>
      </c>
      <c r="L968" s="17" t="s">
        <v>114</v>
      </c>
      <c r="M968" s="11" t="s">
        <v>86</v>
      </c>
      <c r="N968" s="11" t="s">
        <v>100</v>
      </c>
      <c r="O968" s="14">
        <v>961</v>
      </c>
      <c r="P968" s="21">
        <v>45502</v>
      </c>
      <c r="Q968" s="21">
        <f t="shared" si="31"/>
        <v>45867</v>
      </c>
      <c r="R968" s="11" t="s">
        <v>100</v>
      </c>
      <c r="S968" s="38" t="s">
        <v>3139</v>
      </c>
      <c r="T968" s="22">
        <v>262.5</v>
      </c>
      <c r="U968" s="16">
        <f t="shared" si="32"/>
        <v>262.5</v>
      </c>
      <c r="V968" s="40" t="s">
        <v>4085</v>
      </c>
      <c r="W968" s="6" t="s">
        <v>145</v>
      </c>
      <c r="X968" s="6" t="s">
        <v>147</v>
      </c>
      <c r="Y968" s="11" t="s">
        <v>89</v>
      </c>
      <c r="Z968" s="6" t="s">
        <v>147</v>
      </c>
      <c r="AA968" s="11" t="s">
        <v>148</v>
      </c>
      <c r="AB968" s="12">
        <v>45662</v>
      </c>
      <c r="AC968" s="11" t="s">
        <v>100</v>
      </c>
      <c r="AE968" s="18"/>
    </row>
    <row r="969" spans="1:31" ht="28.5">
      <c r="A969" s="11">
        <v>2024</v>
      </c>
      <c r="B969" s="12">
        <v>45566</v>
      </c>
      <c r="C969" s="12">
        <v>45657</v>
      </c>
      <c r="D969" s="11" t="s">
        <v>75</v>
      </c>
      <c r="E969" s="20" t="s">
        <v>1681</v>
      </c>
      <c r="F969" s="2" t="s">
        <v>150</v>
      </c>
      <c r="G969" s="27" t="s">
        <v>151</v>
      </c>
      <c r="H969" s="10" t="s">
        <v>1797</v>
      </c>
      <c r="I969" s="13" t="s">
        <v>84</v>
      </c>
      <c r="J969" s="17" t="s">
        <v>113</v>
      </c>
      <c r="K969" s="17" t="s">
        <v>110</v>
      </c>
      <c r="L969" s="17" t="s">
        <v>114</v>
      </c>
      <c r="M969" s="11" t="s">
        <v>86</v>
      </c>
      <c r="N969" s="11" t="s">
        <v>100</v>
      </c>
      <c r="O969" s="14">
        <v>962</v>
      </c>
      <c r="P969" s="21">
        <v>45502</v>
      </c>
      <c r="Q969" s="21">
        <f t="shared" si="31"/>
        <v>45867</v>
      </c>
      <c r="R969" s="11" t="s">
        <v>100</v>
      </c>
      <c r="S969" s="38" t="s">
        <v>3140</v>
      </c>
      <c r="T969" s="22">
        <v>262.5</v>
      </c>
      <c r="U969" s="16">
        <f t="shared" si="32"/>
        <v>262.5</v>
      </c>
      <c r="V969" s="40" t="s">
        <v>4086</v>
      </c>
      <c r="W969" s="6" t="s">
        <v>145</v>
      </c>
      <c r="X969" s="6" t="s">
        <v>147</v>
      </c>
      <c r="Y969" s="11" t="s">
        <v>89</v>
      </c>
      <c r="Z969" s="6" t="s">
        <v>147</v>
      </c>
      <c r="AA969" s="11" t="s">
        <v>148</v>
      </c>
      <c r="AB969" s="12">
        <v>45662</v>
      </c>
      <c r="AC969" s="11" t="s">
        <v>100</v>
      </c>
      <c r="AE969" s="18"/>
    </row>
    <row r="970" spans="1:31" ht="28.5">
      <c r="A970" s="11">
        <v>2024</v>
      </c>
      <c r="B970" s="12">
        <v>45566</v>
      </c>
      <c r="C970" s="12">
        <v>45657</v>
      </c>
      <c r="D970" s="11" t="s">
        <v>75</v>
      </c>
      <c r="E970" s="20" t="s">
        <v>1682</v>
      </c>
      <c r="F970" s="2" t="s">
        <v>150</v>
      </c>
      <c r="G970" s="27" t="s">
        <v>151</v>
      </c>
      <c r="H970" s="10" t="s">
        <v>1797</v>
      </c>
      <c r="I970" s="13" t="s">
        <v>84</v>
      </c>
      <c r="J970" s="17" t="s">
        <v>113</v>
      </c>
      <c r="K970" s="17" t="s">
        <v>110</v>
      </c>
      <c r="L970" s="17" t="s">
        <v>114</v>
      </c>
      <c r="M970" s="11" t="s">
        <v>86</v>
      </c>
      <c r="N970" s="11" t="s">
        <v>100</v>
      </c>
      <c r="O970" s="14">
        <v>963</v>
      </c>
      <c r="P970" s="21">
        <v>45502</v>
      </c>
      <c r="Q970" s="21">
        <f t="shared" si="31"/>
        <v>45867</v>
      </c>
      <c r="R970" s="11" t="s">
        <v>100</v>
      </c>
      <c r="S970" s="38" t="s">
        <v>3141</v>
      </c>
      <c r="T970" s="22">
        <v>262.5</v>
      </c>
      <c r="U970" s="16">
        <f t="shared" si="32"/>
        <v>262.5</v>
      </c>
      <c r="V970" s="40" t="s">
        <v>4087</v>
      </c>
      <c r="W970" s="6" t="s">
        <v>145</v>
      </c>
      <c r="X970" s="6" t="s">
        <v>147</v>
      </c>
      <c r="Y970" s="11" t="s">
        <v>89</v>
      </c>
      <c r="Z970" s="6" t="s">
        <v>147</v>
      </c>
      <c r="AA970" s="11" t="s">
        <v>148</v>
      </c>
      <c r="AB970" s="12">
        <v>45662</v>
      </c>
      <c r="AC970" s="11" t="s">
        <v>100</v>
      </c>
      <c r="AE970" s="18"/>
    </row>
    <row r="971" spans="1:31" ht="28.5">
      <c r="A971" s="11">
        <v>2024</v>
      </c>
      <c r="B971" s="12">
        <v>45566</v>
      </c>
      <c r="C971" s="12">
        <v>45657</v>
      </c>
      <c r="D971" s="11" t="s">
        <v>75</v>
      </c>
      <c r="E971" s="20" t="s">
        <v>1683</v>
      </c>
      <c r="F971" s="2" t="s">
        <v>150</v>
      </c>
      <c r="G971" s="27" t="s">
        <v>151</v>
      </c>
      <c r="H971" s="10" t="s">
        <v>1797</v>
      </c>
      <c r="I971" s="13" t="s">
        <v>84</v>
      </c>
      <c r="J971" s="17" t="s">
        <v>113</v>
      </c>
      <c r="K971" s="17" t="s">
        <v>110</v>
      </c>
      <c r="L971" s="17" t="s">
        <v>114</v>
      </c>
      <c r="M971" s="11" t="s">
        <v>86</v>
      </c>
      <c r="N971" s="11" t="s">
        <v>100</v>
      </c>
      <c r="O971" s="14">
        <v>964</v>
      </c>
      <c r="P971" s="21">
        <v>45502</v>
      </c>
      <c r="Q971" s="21">
        <f t="shared" si="31"/>
        <v>45867</v>
      </c>
      <c r="R971" s="11" t="s">
        <v>100</v>
      </c>
      <c r="S971" s="38" t="s">
        <v>3142</v>
      </c>
      <c r="T971" s="22">
        <v>262.5</v>
      </c>
      <c r="U971" s="16">
        <f t="shared" si="32"/>
        <v>262.5</v>
      </c>
      <c r="V971" s="40" t="s">
        <v>4088</v>
      </c>
      <c r="W971" s="6" t="s">
        <v>145</v>
      </c>
      <c r="X971" s="6" t="s">
        <v>147</v>
      </c>
      <c r="Y971" s="11" t="s">
        <v>89</v>
      </c>
      <c r="Z971" s="6" t="s">
        <v>147</v>
      </c>
      <c r="AA971" s="11" t="s">
        <v>148</v>
      </c>
      <c r="AB971" s="12">
        <v>45662</v>
      </c>
      <c r="AC971" s="11" t="s">
        <v>100</v>
      </c>
      <c r="AE971" s="18"/>
    </row>
    <row r="972" spans="1:31" ht="28.5">
      <c r="A972" s="11">
        <v>2024</v>
      </c>
      <c r="B972" s="12">
        <v>45566</v>
      </c>
      <c r="C972" s="12">
        <v>45657</v>
      </c>
      <c r="D972" s="11" t="s">
        <v>75</v>
      </c>
      <c r="E972" s="20" t="s">
        <v>1684</v>
      </c>
      <c r="F972" s="2" t="s">
        <v>150</v>
      </c>
      <c r="G972" s="27" t="s">
        <v>151</v>
      </c>
      <c r="H972" s="10" t="s">
        <v>1797</v>
      </c>
      <c r="I972" s="13" t="s">
        <v>84</v>
      </c>
      <c r="J972" s="17" t="s">
        <v>113</v>
      </c>
      <c r="K972" s="17" t="s">
        <v>110</v>
      </c>
      <c r="L972" s="17" t="s">
        <v>114</v>
      </c>
      <c r="M972" s="11" t="s">
        <v>86</v>
      </c>
      <c r="N972" s="11" t="s">
        <v>100</v>
      </c>
      <c r="O972" s="14">
        <v>965</v>
      </c>
      <c r="P972" s="21">
        <v>45502</v>
      </c>
      <c r="Q972" s="21">
        <f t="shared" si="31"/>
        <v>45867</v>
      </c>
      <c r="R972" s="11" t="s">
        <v>100</v>
      </c>
      <c r="S972" s="38" t="s">
        <v>3143</v>
      </c>
      <c r="T972" s="22">
        <v>262.5</v>
      </c>
      <c r="U972" s="16">
        <f t="shared" si="32"/>
        <v>262.5</v>
      </c>
      <c r="V972" s="40" t="s">
        <v>4089</v>
      </c>
      <c r="W972" s="6" t="s">
        <v>145</v>
      </c>
      <c r="X972" s="6" t="s">
        <v>147</v>
      </c>
      <c r="Y972" s="11" t="s">
        <v>89</v>
      </c>
      <c r="Z972" s="6" t="s">
        <v>147</v>
      </c>
      <c r="AA972" s="11" t="s">
        <v>148</v>
      </c>
      <c r="AB972" s="12">
        <v>45662</v>
      </c>
      <c r="AC972" s="11" t="s">
        <v>100</v>
      </c>
      <c r="AE972" s="18"/>
    </row>
    <row r="973" spans="1:31" ht="28.5">
      <c r="A973" s="11">
        <v>2024</v>
      </c>
      <c r="B973" s="12">
        <v>45566</v>
      </c>
      <c r="C973" s="12">
        <v>45657</v>
      </c>
      <c r="D973" s="11" t="s">
        <v>75</v>
      </c>
      <c r="E973" s="20" t="s">
        <v>1685</v>
      </c>
      <c r="F973" s="2" t="s">
        <v>150</v>
      </c>
      <c r="G973" s="27" t="s">
        <v>151</v>
      </c>
      <c r="H973" s="10" t="s">
        <v>1797</v>
      </c>
      <c r="I973" s="13" t="s">
        <v>84</v>
      </c>
      <c r="J973" s="17" t="s">
        <v>113</v>
      </c>
      <c r="K973" s="17" t="s">
        <v>110</v>
      </c>
      <c r="L973" s="17" t="s">
        <v>114</v>
      </c>
      <c r="M973" s="11" t="s">
        <v>86</v>
      </c>
      <c r="N973" s="11" t="s">
        <v>100</v>
      </c>
      <c r="O973" s="14">
        <v>966</v>
      </c>
      <c r="P973" s="21">
        <v>45502</v>
      </c>
      <c r="Q973" s="21">
        <f t="shared" si="31"/>
        <v>45867</v>
      </c>
      <c r="R973" s="11" t="s">
        <v>100</v>
      </c>
      <c r="S973" s="38" t="s">
        <v>3144</v>
      </c>
      <c r="T973" s="22">
        <v>262.5</v>
      </c>
      <c r="U973" s="16">
        <f t="shared" si="32"/>
        <v>262.5</v>
      </c>
      <c r="V973" s="40" t="s">
        <v>4090</v>
      </c>
      <c r="W973" s="6" t="s">
        <v>145</v>
      </c>
      <c r="X973" s="6" t="s">
        <v>147</v>
      </c>
      <c r="Y973" s="11" t="s">
        <v>89</v>
      </c>
      <c r="Z973" s="6" t="s">
        <v>147</v>
      </c>
      <c r="AA973" s="11" t="s">
        <v>148</v>
      </c>
      <c r="AB973" s="12">
        <v>45662</v>
      </c>
      <c r="AC973" s="11" t="s">
        <v>100</v>
      </c>
      <c r="AE973" s="18"/>
    </row>
    <row r="974" spans="1:31" ht="28.5">
      <c r="A974" s="11">
        <v>2024</v>
      </c>
      <c r="B974" s="12">
        <v>45566</v>
      </c>
      <c r="C974" s="12">
        <v>45657</v>
      </c>
      <c r="D974" s="11" t="s">
        <v>75</v>
      </c>
      <c r="E974" s="20" t="s">
        <v>1686</v>
      </c>
      <c r="F974" s="2" t="s">
        <v>150</v>
      </c>
      <c r="G974" s="27" t="s">
        <v>151</v>
      </c>
      <c r="H974" s="10" t="s">
        <v>1797</v>
      </c>
      <c r="I974" s="13" t="s">
        <v>84</v>
      </c>
      <c r="J974" s="17" t="s">
        <v>113</v>
      </c>
      <c r="K974" s="17" t="s">
        <v>110</v>
      </c>
      <c r="L974" s="17" t="s">
        <v>114</v>
      </c>
      <c r="M974" s="11" t="s">
        <v>86</v>
      </c>
      <c r="N974" s="11" t="s">
        <v>100</v>
      </c>
      <c r="O974" s="14">
        <v>967</v>
      </c>
      <c r="P974" s="21">
        <v>45502</v>
      </c>
      <c r="Q974" s="21">
        <f t="shared" si="31"/>
        <v>45867</v>
      </c>
      <c r="R974" s="11" t="s">
        <v>100</v>
      </c>
      <c r="S974" s="38" t="s">
        <v>3145</v>
      </c>
      <c r="T974" s="22">
        <v>262.5</v>
      </c>
      <c r="U974" s="16">
        <f t="shared" si="32"/>
        <v>262.5</v>
      </c>
      <c r="V974" s="40" t="s">
        <v>4091</v>
      </c>
      <c r="W974" s="6" t="s">
        <v>145</v>
      </c>
      <c r="X974" s="6" t="s">
        <v>147</v>
      </c>
      <c r="Y974" s="11" t="s">
        <v>89</v>
      </c>
      <c r="Z974" s="6" t="s">
        <v>147</v>
      </c>
      <c r="AA974" s="11" t="s">
        <v>148</v>
      </c>
      <c r="AB974" s="12">
        <v>45662</v>
      </c>
      <c r="AC974" s="11" t="s">
        <v>100</v>
      </c>
      <c r="AE974" s="18"/>
    </row>
    <row r="975" spans="1:31" ht="28.5">
      <c r="A975" s="11">
        <v>2024</v>
      </c>
      <c r="B975" s="12">
        <v>45566</v>
      </c>
      <c r="C975" s="12">
        <v>45657</v>
      </c>
      <c r="D975" s="11" t="s">
        <v>75</v>
      </c>
      <c r="E975" s="20" t="s">
        <v>1714</v>
      </c>
      <c r="F975" s="2" t="s">
        <v>150</v>
      </c>
      <c r="G975" s="27" t="s">
        <v>151</v>
      </c>
      <c r="H975" s="10" t="s">
        <v>1797</v>
      </c>
      <c r="I975" s="13" t="s">
        <v>84</v>
      </c>
      <c r="J975" s="17" t="s">
        <v>948</v>
      </c>
      <c r="K975" s="17" t="s">
        <v>1037</v>
      </c>
      <c r="L975" s="17" t="s">
        <v>1324</v>
      </c>
      <c r="M975" s="11" t="s">
        <v>86</v>
      </c>
      <c r="N975" s="11" t="s">
        <v>100</v>
      </c>
      <c r="O975" s="14">
        <v>968</v>
      </c>
      <c r="P975" s="21">
        <v>45564</v>
      </c>
      <c r="Q975" s="21">
        <f t="shared" si="31"/>
        <v>45929</v>
      </c>
      <c r="R975" s="11" t="s">
        <v>100</v>
      </c>
      <c r="S975" s="38" t="s">
        <v>3146</v>
      </c>
      <c r="T975" s="22">
        <v>262.5</v>
      </c>
      <c r="U975" s="16">
        <f t="shared" si="32"/>
        <v>262.5</v>
      </c>
      <c r="V975" s="40" t="s">
        <v>4092</v>
      </c>
      <c r="W975" s="6" t="s">
        <v>145</v>
      </c>
      <c r="X975" s="6" t="s">
        <v>147</v>
      </c>
      <c r="Y975" s="11" t="s">
        <v>89</v>
      </c>
      <c r="Z975" s="6" t="s">
        <v>147</v>
      </c>
      <c r="AA975" s="11" t="s">
        <v>148</v>
      </c>
      <c r="AB975" s="12">
        <v>45662</v>
      </c>
      <c r="AC975" s="11" t="s">
        <v>100</v>
      </c>
      <c r="AE975" s="18"/>
    </row>
    <row r="976" spans="1:31" ht="28.5">
      <c r="A976" s="11">
        <v>2024</v>
      </c>
      <c r="B976" s="12">
        <v>45566</v>
      </c>
      <c r="C976" s="12">
        <v>45657</v>
      </c>
      <c r="D976" s="11" t="s">
        <v>75</v>
      </c>
      <c r="E976" s="20" t="s">
        <v>1715</v>
      </c>
      <c r="F976" s="2" t="s">
        <v>150</v>
      </c>
      <c r="G976" s="27" t="s">
        <v>151</v>
      </c>
      <c r="H976" s="10" t="s">
        <v>1797</v>
      </c>
      <c r="I976" s="13" t="s">
        <v>84</v>
      </c>
      <c r="J976" s="17" t="s">
        <v>948</v>
      </c>
      <c r="K976" s="17" t="s">
        <v>1037</v>
      </c>
      <c r="L976" s="17" t="s">
        <v>1324</v>
      </c>
      <c r="M976" s="11" t="s">
        <v>86</v>
      </c>
      <c r="N976" s="11" t="s">
        <v>100</v>
      </c>
      <c r="O976" s="14">
        <v>969</v>
      </c>
      <c r="P976" s="21">
        <v>45564</v>
      </c>
      <c r="Q976" s="21">
        <f t="shared" si="31"/>
        <v>45929</v>
      </c>
      <c r="R976" s="11" t="s">
        <v>100</v>
      </c>
      <c r="S976" s="38" t="s">
        <v>3147</v>
      </c>
      <c r="T976" s="22">
        <v>262.5</v>
      </c>
      <c r="U976" s="16">
        <f t="shared" si="32"/>
        <v>262.5</v>
      </c>
      <c r="V976" s="40" t="s">
        <v>4093</v>
      </c>
      <c r="W976" s="6" t="s">
        <v>145</v>
      </c>
      <c r="X976" s="6" t="s">
        <v>147</v>
      </c>
      <c r="Y976" s="11" t="s">
        <v>89</v>
      </c>
      <c r="Z976" s="6" t="s">
        <v>147</v>
      </c>
      <c r="AA976" s="11" t="s">
        <v>148</v>
      </c>
      <c r="AB976" s="12">
        <v>45662</v>
      </c>
      <c r="AC976" s="11" t="s">
        <v>100</v>
      </c>
      <c r="AE976" s="18"/>
    </row>
    <row r="977" spans="1:31" ht="28.5">
      <c r="A977" s="11">
        <v>2024</v>
      </c>
      <c r="B977" s="12">
        <v>45566</v>
      </c>
      <c r="C977" s="12">
        <v>45657</v>
      </c>
      <c r="D977" s="11" t="s">
        <v>75</v>
      </c>
      <c r="E977" s="20" t="s">
        <v>1716</v>
      </c>
      <c r="F977" s="2" t="s">
        <v>150</v>
      </c>
      <c r="G977" s="27" t="s">
        <v>151</v>
      </c>
      <c r="H977" s="10" t="s">
        <v>1797</v>
      </c>
      <c r="I977" s="13" t="s">
        <v>84</v>
      </c>
      <c r="J977" s="17" t="s">
        <v>948</v>
      </c>
      <c r="K977" s="17" t="s">
        <v>1037</v>
      </c>
      <c r="L977" s="17" t="s">
        <v>1324</v>
      </c>
      <c r="M977" s="11" t="s">
        <v>86</v>
      </c>
      <c r="N977" s="11" t="s">
        <v>100</v>
      </c>
      <c r="O977" s="14">
        <v>970</v>
      </c>
      <c r="P977" s="21">
        <v>45564</v>
      </c>
      <c r="Q977" s="21">
        <f t="shared" si="31"/>
        <v>45929</v>
      </c>
      <c r="R977" s="11" t="s">
        <v>100</v>
      </c>
      <c r="S977" s="38" t="s">
        <v>3148</v>
      </c>
      <c r="T977" s="22">
        <v>262.5</v>
      </c>
      <c r="U977" s="16">
        <f t="shared" si="32"/>
        <v>262.5</v>
      </c>
      <c r="V977" s="40" t="s">
        <v>4094</v>
      </c>
      <c r="W977" s="6" t="s">
        <v>145</v>
      </c>
      <c r="X977" s="6" t="s">
        <v>147</v>
      </c>
      <c r="Y977" s="11" t="s">
        <v>89</v>
      </c>
      <c r="Z977" s="6" t="s">
        <v>147</v>
      </c>
      <c r="AA977" s="11" t="s">
        <v>148</v>
      </c>
      <c r="AB977" s="12">
        <v>45662</v>
      </c>
      <c r="AC977" s="11" t="s">
        <v>100</v>
      </c>
      <c r="AE977" s="18"/>
    </row>
    <row r="978" spans="1:31" ht="28.5">
      <c r="A978" s="11">
        <v>2024</v>
      </c>
      <c r="B978" s="12">
        <v>45566</v>
      </c>
      <c r="C978" s="12">
        <v>45657</v>
      </c>
      <c r="D978" s="11" t="s">
        <v>75</v>
      </c>
      <c r="E978" s="20" t="s">
        <v>1717</v>
      </c>
      <c r="F978" s="2" t="s">
        <v>150</v>
      </c>
      <c r="G978" s="27" t="s">
        <v>151</v>
      </c>
      <c r="H978" s="10" t="s">
        <v>1797</v>
      </c>
      <c r="I978" s="13" t="s">
        <v>84</v>
      </c>
      <c r="J978" s="17" t="s">
        <v>948</v>
      </c>
      <c r="K978" s="17" t="s">
        <v>1037</v>
      </c>
      <c r="L978" s="17" t="s">
        <v>1324</v>
      </c>
      <c r="M978" s="11" t="s">
        <v>86</v>
      </c>
      <c r="N978" s="11" t="s">
        <v>100</v>
      </c>
      <c r="O978" s="14">
        <v>971</v>
      </c>
      <c r="P978" s="21">
        <v>45564</v>
      </c>
      <c r="Q978" s="21">
        <f t="shared" si="31"/>
        <v>45929</v>
      </c>
      <c r="R978" s="11" t="s">
        <v>100</v>
      </c>
      <c r="S978" s="38" t="s">
        <v>3149</v>
      </c>
      <c r="T978" s="22">
        <v>262.5</v>
      </c>
      <c r="U978" s="16">
        <f t="shared" si="32"/>
        <v>262.5</v>
      </c>
      <c r="V978" s="40" t="s">
        <v>4095</v>
      </c>
      <c r="W978" s="6" t="s">
        <v>145</v>
      </c>
      <c r="X978" s="6" t="s">
        <v>147</v>
      </c>
      <c r="Y978" s="11" t="s">
        <v>89</v>
      </c>
      <c r="Z978" s="6" t="s">
        <v>147</v>
      </c>
      <c r="AA978" s="11" t="s">
        <v>148</v>
      </c>
      <c r="AB978" s="12">
        <v>45662</v>
      </c>
      <c r="AC978" s="11" t="s">
        <v>100</v>
      </c>
      <c r="AE978" s="18"/>
    </row>
    <row r="979" spans="1:31" ht="28.5">
      <c r="A979" s="11">
        <v>2024</v>
      </c>
      <c r="B979" s="12">
        <v>45566</v>
      </c>
      <c r="C979" s="12">
        <v>45657</v>
      </c>
      <c r="D979" s="11" t="s">
        <v>75</v>
      </c>
      <c r="E979" s="20" t="s">
        <v>1718</v>
      </c>
      <c r="F979" s="2" t="s">
        <v>150</v>
      </c>
      <c r="G979" s="27" t="s">
        <v>151</v>
      </c>
      <c r="H979" s="10" t="s">
        <v>1797</v>
      </c>
      <c r="I979" s="13" t="s">
        <v>84</v>
      </c>
      <c r="J979" s="17" t="s">
        <v>948</v>
      </c>
      <c r="K979" s="17" t="s">
        <v>1037</v>
      </c>
      <c r="L979" s="17" t="s">
        <v>1324</v>
      </c>
      <c r="M979" s="11" t="s">
        <v>86</v>
      </c>
      <c r="N979" s="11" t="s">
        <v>100</v>
      </c>
      <c r="O979" s="14">
        <v>972</v>
      </c>
      <c r="P979" s="21">
        <v>45564</v>
      </c>
      <c r="Q979" s="21">
        <f t="shared" si="31"/>
        <v>45929</v>
      </c>
      <c r="R979" s="11" t="s">
        <v>100</v>
      </c>
      <c r="S979" s="38" t="s">
        <v>3150</v>
      </c>
      <c r="T979" s="22">
        <v>262.5</v>
      </c>
      <c r="U979" s="16">
        <f t="shared" si="32"/>
        <v>262.5</v>
      </c>
      <c r="V979" s="40" t="s">
        <v>4096</v>
      </c>
      <c r="W979" s="6" t="s">
        <v>145</v>
      </c>
      <c r="X979" s="6" t="s">
        <v>147</v>
      </c>
      <c r="Y979" s="11" t="s">
        <v>89</v>
      </c>
      <c r="Z979" s="6" t="s">
        <v>147</v>
      </c>
      <c r="AA979" s="11" t="s">
        <v>148</v>
      </c>
      <c r="AB979" s="12">
        <v>45662</v>
      </c>
      <c r="AC979" s="11" t="s">
        <v>100</v>
      </c>
      <c r="AE979" s="18"/>
    </row>
    <row r="980" spans="1:31" ht="28.5">
      <c r="A980" s="11">
        <v>2024</v>
      </c>
      <c r="B980" s="12">
        <v>45566</v>
      </c>
      <c r="C980" s="12">
        <v>45657</v>
      </c>
      <c r="D980" s="11" t="s">
        <v>75</v>
      </c>
      <c r="E980" s="20" t="s">
        <v>1719</v>
      </c>
      <c r="F980" s="2" t="s">
        <v>150</v>
      </c>
      <c r="G980" s="27" t="s">
        <v>151</v>
      </c>
      <c r="H980" s="10" t="s">
        <v>1797</v>
      </c>
      <c r="I980" s="13" t="s">
        <v>84</v>
      </c>
      <c r="J980" s="17" t="s">
        <v>948</v>
      </c>
      <c r="K980" s="17" t="s">
        <v>1037</v>
      </c>
      <c r="L980" s="17" t="s">
        <v>1324</v>
      </c>
      <c r="M980" s="11" t="s">
        <v>86</v>
      </c>
      <c r="N980" s="11" t="s">
        <v>100</v>
      </c>
      <c r="O980" s="14">
        <v>973</v>
      </c>
      <c r="P980" s="21">
        <v>45564</v>
      </c>
      <c r="Q980" s="21">
        <f t="shared" si="31"/>
        <v>45929</v>
      </c>
      <c r="R980" s="11" t="s">
        <v>100</v>
      </c>
      <c r="S980" s="38" t="s">
        <v>3151</v>
      </c>
      <c r="T980" s="22">
        <v>262.5</v>
      </c>
      <c r="U980" s="16">
        <f t="shared" si="32"/>
        <v>262.5</v>
      </c>
      <c r="V980" s="40" t="s">
        <v>4097</v>
      </c>
      <c r="W980" s="6" t="s">
        <v>145</v>
      </c>
      <c r="X980" s="6" t="s">
        <v>147</v>
      </c>
      <c r="Y980" s="11" t="s">
        <v>89</v>
      </c>
      <c r="Z980" s="6" t="s">
        <v>147</v>
      </c>
      <c r="AA980" s="11" t="s">
        <v>148</v>
      </c>
      <c r="AB980" s="12">
        <v>45662</v>
      </c>
      <c r="AC980" s="11" t="s">
        <v>100</v>
      </c>
      <c r="AE980" s="18"/>
    </row>
    <row r="981" spans="1:31" ht="28.5">
      <c r="A981" s="11">
        <v>2024</v>
      </c>
      <c r="B981" s="12">
        <v>45566</v>
      </c>
      <c r="C981" s="12">
        <v>45657</v>
      </c>
      <c r="D981" s="11" t="s">
        <v>75</v>
      </c>
      <c r="E981" s="20" t="s">
        <v>1720</v>
      </c>
      <c r="F981" s="2" t="s">
        <v>150</v>
      </c>
      <c r="G981" s="27" t="s">
        <v>151</v>
      </c>
      <c r="H981" s="10" t="s">
        <v>1797</v>
      </c>
      <c r="I981" s="13" t="s">
        <v>84</v>
      </c>
      <c r="J981" s="17" t="s">
        <v>948</v>
      </c>
      <c r="K981" s="17" t="s">
        <v>1037</v>
      </c>
      <c r="L981" s="17" t="s">
        <v>1324</v>
      </c>
      <c r="M981" s="11" t="s">
        <v>86</v>
      </c>
      <c r="N981" s="11" t="s">
        <v>100</v>
      </c>
      <c r="O981" s="14">
        <v>974</v>
      </c>
      <c r="P981" s="21">
        <v>45564</v>
      </c>
      <c r="Q981" s="21">
        <f t="shared" si="31"/>
        <v>45929</v>
      </c>
      <c r="R981" s="11" t="s">
        <v>100</v>
      </c>
      <c r="S981" s="38" t="s">
        <v>3152</v>
      </c>
      <c r="T981" s="22">
        <v>262.5</v>
      </c>
      <c r="U981" s="16">
        <f t="shared" si="32"/>
        <v>262.5</v>
      </c>
      <c r="V981" s="40" t="s">
        <v>4098</v>
      </c>
      <c r="W981" s="6" t="s">
        <v>145</v>
      </c>
      <c r="X981" s="6" t="s">
        <v>147</v>
      </c>
      <c r="Y981" s="11" t="s">
        <v>89</v>
      </c>
      <c r="Z981" s="6" t="s">
        <v>147</v>
      </c>
      <c r="AA981" s="11" t="s">
        <v>148</v>
      </c>
      <c r="AB981" s="12">
        <v>45662</v>
      </c>
      <c r="AC981" s="11" t="s">
        <v>100</v>
      </c>
      <c r="AE981" s="18"/>
    </row>
    <row r="982" spans="1:31" ht="28.5">
      <c r="A982" s="11">
        <v>2024</v>
      </c>
      <c r="B982" s="12">
        <v>45566</v>
      </c>
      <c r="C982" s="12">
        <v>45657</v>
      </c>
      <c r="D982" s="11" t="s">
        <v>75</v>
      </c>
      <c r="E982" s="20" t="s">
        <v>1721</v>
      </c>
      <c r="F982" s="2" t="s">
        <v>150</v>
      </c>
      <c r="G982" s="27" t="s">
        <v>151</v>
      </c>
      <c r="H982" s="10" t="s">
        <v>1797</v>
      </c>
      <c r="I982" s="13" t="s">
        <v>84</v>
      </c>
      <c r="J982" s="17" t="s">
        <v>948</v>
      </c>
      <c r="K982" s="17" t="s">
        <v>1037</v>
      </c>
      <c r="L982" s="17" t="s">
        <v>1324</v>
      </c>
      <c r="M982" s="11" t="s">
        <v>86</v>
      </c>
      <c r="N982" s="11" t="s">
        <v>100</v>
      </c>
      <c r="O982" s="14">
        <v>975</v>
      </c>
      <c r="P982" s="21">
        <v>45564</v>
      </c>
      <c r="Q982" s="21">
        <f t="shared" si="31"/>
        <v>45929</v>
      </c>
      <c r="R982" s="11" t="s">
        <v>100</v>
      </c>
      <c r="S982" s="38" t="s">
        <v>3153</v>
      </c>
      <c r="T982" s="22">
        <v>262.5</v>
      </c>
      <c r="U982" s="16">
        <f t="shared" si="32"/>
        <v>262.5</v>
      </c>
      <c r="V982" s="40" t="s">
        <v>4099</v>
      </c>
      <c r="W982" s="6" t="s">
        <v>145</v>
      </c>
      <c r="X982" s="6" t="s">
        <v>147</v>
      </c>
      <c r="Y982" s="11" t="s">
        <v>89</v>
      </c>
      <c r="Z982" s="6" t="s">
        <v>147</v>
      </c>
      <c r="AA982" s="11" t="s">
        <v>148</v>
      </c>
      <c r="AB982" s="12">
        <v>45662</v>
      </c>
      <c r="AC982" s="11" t="s">
        <v>100</v>
      </c>
      <c r="AE982" s="18"/>
    </row>
    <row r="983" spans="1:31" ht="28.5">
      <c r="A983" s="11">
        <v>2024</v>
      </c>
      <c r="B983" s="12">
        <v>45566</v>
      </c>
      <c r="C983" s="12">
        <v>45657</v>
      </c>
      <c r="D983" s="11" t="s">
        <v>75</v>
      </c>
      <c r="E983" s="20" t="s">
        <v>1722</v>
      </c>
      <c r="F983" s="2" t="s">
        <v>150</v>
      </c>
      <c r="G983" s="27" t="s">
        <v>151</v>
      </c>
      <c r="H983" s="10" t="s">
        <v>1797</v>
      </c>
      <c r="I983" s="13" t="s">
        <v>84</v>
      </c>
      <c r="J983" s="17" t="s">
        <v>948</v>
      </c>
      <c r="K983" s="17" t="s">
        <v>1037</v>
      </c>
      <c r="L983" s="17" t="s">
        <v>1324</v>
      </c>
      <c r="M983" s="11" t="s">
        <v>86</v>
      </c>
      <c r="N983" s="11" t="s">
        <v>100</v>
      </c>
      <c r="O983" s="14">
        <v>976</v>
      </c>
      <c r="P983" s="21">
        <v>45564</v>
      </c>
      <c r="Q983" s="21">
        <f t="shared" si="31"/>
        <v>45929</v>
      </c>
      <c r="R983" s="11" t="s">
        <v>100</v>
      </c>
      <c r="S983" s="38" t="s">
        <v>3154</v>
      </c>
      <c r="T983" s="22">
        <v>262.5</v>
      </c>
      <c r="U983" s="16">
        <f t="shared" si="32"/>
        <v>262.5</v>
      </c>
      <c r="V983" s="40" t="s">
        <v>4100</v>
      </c>
      <c r="W983" s="6" t="s">
        <v>145</v>
      </c>
      <c r="X983" s="6" t="s">
        <v>147</v>
      </c>
      <c r="Y983" s="11" t="s">
        <v>89</v>
      </c>
      <c r="Z983" s="6" t="s">
        <v>147</v>
      </c>
      <c r="AA983" s="11" t="s">
        <v>148</v>
      </c>
      <c r="AB983" s="12">
        <v>45662</v>
      </c>
      <c r="AC983" s="11" t="s">
        <v>100</v>
      </c>
      <c r="AE983" s="18"/>
    </row>
    <row r="984" spans="1:31" ht="28.5">
      <c r="A984" s="11">
        <v>2024</v>
      </c>
      <c r="B984" s="12">
        <v>45566</v>
      </c>
      <c r="C984" s="12">
        <v>45657</v>
      </c>
      <c r="D984" s="11" t="s">
        <v>75</v>
      </c>
      <c r="E984" s="20" t="s">
        <v>1723</v>
      </c>
      <c r="F984" s="2" t="s">
        <v>150</v>
      </c>
      <c r="G984" s="27" t="s">
        <v>151</v>
      </c>
      <c r="H984" s="10" t="s">
        <v>1797</v>
      </c>
      <c r="I984" s="13" t="s">
        <v>84</v>
      </c>
      <c r="J984" s="17" t="s">
        <v>948</v>
      </c>
      <c r="K984" s="17" t="s">
        <v>1037</v>
      </c>
      <c r="L984" s="17" t="s">
        <v>1324</v>
      </c>
      <c r="M984" s="11" t="s">
        <v>86</v>
      </c>
      <c r="N984" s="11" t="s">
        <v>100</v>
      </c>
      <c r="O984" s="14">
        <v>977</v>
      </c>
      <c r="P984" s="21">
        <v>45564</v>
      </c>
      <c r="Q984" s="21">
        <f t="shared" si="31"/>
        <v>45929</v>
      </c>
      <c r="R984" s="11" t="s">
        <v>100</v>
      </c>
      <c r="S984" s="38" t="s">
        <v>3155</v>
      </c>
      <c r="T984" s="22">
        <v>262.5</v>
      </c>
      <c r="U984" s="16">
        <f t="shared" si="32"/>
        <v>262.5</v>
      </c>
      <c r="V984" s="40" t="s">
        <v>4101</v>
      </c>
      <c r="W984" s="6" t="s">
        <v>145</v>
      </c>
      <c r="X984" s="6" t="s">
        <v>147</v>
      </c>
      <c r="Y984" s="11" t="s">
        <v>89</v>
      </c>
      <c r="Z984" s="6" t="s">
        <v>147</v>
      </c>
      <c r="AA984" s="11" t="s">
        <v>148</v>
      </c>
      <c r="AB984" s="12">
        <v>45662</v>
      </c>
      <c r="AC984" s="11" t="s">
        <v>100</v>
      </c>
      <c r="AE984" s="18"/>
    </row>
    <row r="985" spans="1:31" ht="28.5">
      <c r="A985" s="11">
        <v>2024</v>
      </c>
      <c r="B985" s="12">
        <v>45566</v>
      </c>
      <c r="C985" s="12">
        <v>45657</v>
      </c>
      <c r="D985" s="11" t="s">
        <v>75</v>
      </c>
      <c r="E985" s="20" t="s">
        <v>1724</v>
      </c>
      <c r="F985" s="2" t="s">
        <v>150</v>
      </c>
      <c r="G985" s="27" t="s">
        <v>151</v>
      </c>
      <c r="H985" s="10" t="s">
        <v>1797</v>
      </c>
      <c r="I985" s="13" t="s">
        <v>84</v>
      </c>
      <c r="J985" s="17" t="s">
        <v>948</v>
      </c>
      <c r="K985" s="17" t="s">
        <v>1037</v>
      </c>
      <c r="L985" s="17" t="s">
        <v>1324</v>
      </c>
      <c r="M985" s="11" t="s">
        <v>86</v>
      </c>
      <c r="N985" s="11" t="s">
        <v>100</v>
      </c>
      <c r="O985" s="14">
        <v>978</v>
      </c>
      <c r="P985" s="21">
        <v>45564</v>
      </c>
      <c r="Q985" s="21">
        <f t="shared" si="31"/>
        <v>45929</v>
      </c>
      <c r="R985" s="11" t="s">
        <v>100</v>
      </c>
      <c r="S985" s="38" t="s">
        <v>3156</v>
      </c>
      <c r="T985" s="22">
        <v>456.3</v>
      </c>
      <c r="U985" s="16">
        <f t="shared" si="32"/>
        <v>456.3</v>
      </c>
      <c r="V985" s="40" t="s">
        <v>4102</v>
      </c>
      <c r="W985" s="6" t="s">
        <v>145</v>
      </c>
      <c r="X985" s="6" t="s">
        <v>147</v>
      </c>
      <c r="Y985" s="11" t="s">
        <v>89</v>
      </c>
      <c r="Z985" s="6" t="s">
        <v>147</v>
      </c>
      <c r="AA985" s="11" t="s">
        <v>148</v>
      </c>
      <c r="AB985" s="12">
        <v>45662</v>
      </c>
      <c r="AC985" s="11" t="s">
        <v>100</v>
      </c>
      <c r="AE985" s="18"/>
    </row>
    <row r="986" spans="1:31" ht="28.5">
      <c r="A986" s="11">
        <v>2024</v>
      </c>
      <c r="B986" s="12">
        <v>45566</v>
      </c>
      <c r="C986" s="12">
        <v>45657</v>
      </c>
      <c r="D986" s="11" t="s">
        <v>75</v>
      </c>
      <c r="E986" s="20" t="s">
        <v>1725</v>
      </c>
      <c r="F986" s="2" t="s">
        <v>150</v>
      </c>
      <c r="G986" s="27" t="s">
        <v>151</v>
      </c>
      <c r="H986" s="10" t="s">
        <v>1797</v>
      </c>
      <c r="I986" s="13" t="s">
        <v>84</v>
      </c>
      <c r="J986" s="17" t="s">
        <v>948</v>
      </c>
      <c r="K986" s="17" t="s">
        <v>1037</v>
      </c>
      <c r="L986" s="17" t="s">
        <v>1324</v>
      </c>
      <c r="M986" s="11" t="s">
        <v>86</v>
      </c>
      <c r="N986" s="11" t="s">
        <v>100</v>
      </c>
      <c r="O986" s="14">
        <v>979</v>
      </c>
      <c r="P986" s="21">
        <v>45564</v>
      </c>
      <c r="Q986" s="21">
        <f t="shared" si="31"/>
        <v>45929</v>
      </c>
      <c r="R986" s="11" t="s">
        <v>100</v>
      </c>
      <c r="S986" s="38" t="s">
        <v>3157</v>
      </c>
      <c r="T986" s="22">
        <v>456.3</v>
      </c>
      <c r="U986" s="16">
        <f t="shared" si="32"/>
        <v>456.3</v>
      </c>
      <c r="V986" s="40" t="s">
        <v>4103</v>
      </c>
      <c r="W986" s="6" t="s">
        <v>145</v>
      </c>
      <c r="X986" s="6" t="s">
        <v>147</v>
      </c>
      <c r="Y986" s="11" t="s">
        <v>89</v>
      </c>
      <c r="Z986" s="6" t="s">
        <v>147</v>
      </c>
      <c r="AA986" s="11" t="s">
        <v>148</v>
      </c>
      <c r="AB986" s="12">
        <v>45662</v>
      </c>
      <c r="AC986" s="11" t="s">
        <v>100</v>
      </c>
      <c r="AE986" s="18"/>
    </row>
    <row r="987" spans="1:31" ht="28.5">
      <c r="A987" s="11">
        <v>2024</v>
      </c>
      <c r="B987" s="12">
        <v>45566</v>
      </c>
      <c r="C987" s="12">
        <v>45657</v>
      </c>
      <c r="D987" s="11" t="s">
        <v>75</v>
      </c>
      <c r="E987" s="20" t="s">
        <v>1726</v>
      </c>
      <c r="F987" s="2" t="s">
        <v>150</v>
      </c>
      <c r="G987" s="27" t="s">
        <v>151</v>
      </c>
      <c r="H987" s="10" t="s">
        <v>1797</v>
      </c>
      <c r="I987" s="13" t="s">
        <v>84</v>
      </c>
      <c r="J987" s="17" t="s">
        <v>948</v>
      </c>
      <c r="K987" s="17" t="s">
        <v>1037</v>
      </c>
      <c r="L987" s="17" t="s">
        <v>1324</v>
      </c>
      <c r="M987" s="11" t="s">
        <v>86</v>
      </c>
      <c r="N987" s="11" t="s">
        <v>100</v>
      </c>
      <c r="O987" s="14">
        <v>980</v>
      </c>
      <c r="P987" s="21">
        <v>45564</v>
      </c>
      <c r="Q987" s="21">
        <f t="shared" si="31"/>
        <v>45929</v>
      </c>
      <c r="R987" s="11" t="s">
        <v>100</v>
      </c>
      <c r="S987" s="38" t="s">
        <v>3158</v>
      </c>
      <c r="T987" s="22">
        <v>262.5</v>
      </c>
      <c r="U987" s="16">
        <f t="shared" si="32"/>
        <v>262.5</v>
      </c>
      <c r="V987" s="40" t="s">
        <v>4104</v>
      </c>
      <c r="W987" s="6" t="s">
        <v>145</v>
      </c>
      <c r="X987" s="6" t="s">
        <v>147</v>
      </c>
      <c r="Y987" s="11" t="s">
        <v>89</v>
      </c>
      <c r="Z987" s="6" t="s">
        <v>147</v>
      </c>
      <c r="AA987" s="11" t="s">
        <v>148</v>
      </c>
      <c r="AB987" s="12">
        <v>45662</v>
      </c>
      <c r="AC987" s="11" t="s">
        <v>100</v>
      </c>
      <c r="AE987" s="18"/>
    </row>
    <row r="988" spans="1:31" ht="28.5">
      <c r="A988" s="11">
        <v>2024</v>
      </c>
      <c r="B988" s="12">
        <v>45566</v>
      </c>
      <c r="C988" s="12">
        <v>45657</v>
      </c>
      <c r="D988" s="11" t="s">
        <v>75</v>
      </c>
      <c r="E988" s="20" t="s">
        <v>1727</v>
      </c>
      <c r="F988" s="2" t="s">
        <v>150</v>
      </c>
      <c r="G988" s="27" t="s">
        <v>151</v>
      </c>
      <c r="H988" s="10" t="s">
        <v>1797</v>
      </c>
      <c r="I988" s="13" t="s">
        <v>84</v>
      </c>
      <c r="J988" s="17" t="s">
        <v>948</v>
      </c>
      <c r="K988" s="17" t="s">
        <v>1037</v>
      </c>
      <c r="L988" s="17" t="s">
        <v>1324</v>
      </c>
      <c r="M988" s="11" t="s">
        <v>86</v>
      </c>
      <c r="N988" s="11" t="s">
        <v>100</v>
      </c>
      <c r="O988" s="14">
        <v>981</v>
      </c>
      <c r="P988" s="21">
        <v>45564</v>
      </c>
      <c r="Q988" s="21">
        <f t="shared" si="31"/>
        <v>45929</v>
      </c>
      <c r="R988" s="11" t="s">
        <v>100</v>
      </c>
      <c r="S988" s="38" t="s">
        <v>3159</v>
      </c>
      <c r="T988" s="22">
        <v>262.5</v>
      </c>
      <c r="U988" s="16">
        <f t="shared" si="32"/>
        <v>262.5</v>
      </c>
      <c r="V988" s="40" t="s">
        <v>4105</v>
      </c>
      <c r="W988" s="6" t="s">
        <v>145</v>
      </c>
      <c r="X988" s="6" t="s">
        <v>147</v>
      </c>
      <c r="Y988" s="11" t="s">
        <v>89</v>
      </c>
      <c r="Z988" s="6" t="s">
        <v>147</v>
      </c>
      <c r="AA988" s="11" t="s">
        <v>148</v>
      </c>
      <c r="AB988" s="12">
        <v>45662</v>
      </c>
      <c r="AC988" s="11" t="s">
        <v>100</v>
      </c>
      <c r="AE988" s="18"/>
    </row>
    <row r="989" spans="1:31" ht="28.5">
      <c r="A989" s="11">
        <v>2024</v>
      </c>
      <c r="B989" s="12">
        <v>45566</v>
      </c>
      <c r="C989" s="12">
        <v>45657</v>
      </c>
      <c r="D989" s="11" t="s">
        <v>75</v>
      </c>
      <c r="E989" s="20" t="s">
        <v>1728</v>
      </c>
      <c r="F989" s="2" t="s">
        <v>150</v>
      </c>
      <c r="G989" s="27" t="s">
        <v>151</v>
      </c>
      <c r="H989" s="10" t="s">
        <v>1797</v>
      </c>
      <c r="I989" s="13" t="s">
        <v>84</v>
      </c>
      <c r="J989" s="17" t="s">
        <v>948</v>
      </c>
      <c r="K989" s="17" t="s">
        <v>1037</v>
      </c>
      <c r="L989" s="17" t="s">
        <v>1324</v>
      </c>
      <c r="M989" s="11" t="s">
        <v>86</v>
      </c>
      <c r="N989" s="11" t="s">
        <v>100</v>
      </c>
      <c r="O989" s="14">
        <v>982</v>
      </c>
      <c r="P989" s="21">
        <v>45564</v>
      </c>
      <c r="Q989" s="21">
        <f t="shared" si="31"/>
        <v>45929</v>
      </c>
      <c r="R989" s="11" t="s">
        <v>100</v>
      </c>
      <c r="S989" s="38" t="s">
        <v>3160</v>
      </c>
      <c r="T989" s="22">
        <v>262.5</v>
      </c>
      <c r="U989" s="16">
        <f t="shared" si="32"/>
        <v>262.5</v>
      </c>
      <c r="V989" s="40" t="s">
        <v>4106</v>
      </c>
      <c r="W989" s="6" t="s">
        <v>145</v>
      </c>
      <c r="X989" s="6" t="s">
        <v>147</v>
      </c>
      <c r="Y989" s="11" t="s">
        <v>89</v>
      </c>
      <c r="Z989" s="6" t="s">
        <v>147</v>
      </c>
      <c r="AA989" s="11" t="s">
        <v>148</v>
      </c>
      <c r="AB989" s="12">
        <v>45662</v>
      </c>
      <c r="AC989" s="11" t="s">
        <v>100</v>
      </c>
      <c r="AE989" s="18"/>
    </row>
    <row r="990" spans="1:31" ht="28.5">
      <c r="A990" s="11">
        <v>2024</v>
      </c>
      <c r="B990" s="12">
        <v>45566</v>
      </c>
      <c r="C990" s="12">
        <v>45657</v>
      </c>
      <c r="D990" s="11" t="s">
        <v>75</v>
      </c>
      <c r="E990" s="20" t="s">
        <v>1729</v>
      </c>
      <c r="F990" s="2" t="s">
        <v>150</v>
      </c>
      <c r="G990" s="27" t="s">
        <v>151</v>
      </c>
      <c r="H990" s="10" t="s">
        <v>1797</v>
      </c>
      <c r="I990" s="13" t="s">
        <v>84</v>
      </c>
      <c r="J990" s="17" t="s">
        <v>948</v>
      </c>
      <c r="K990" s="17" t="s">
        <v>1037</v>
      </c>
      <c r="L990" s="17" t="s">
        <v>1324</v>
      </c>
      <c r="M990" s="11" t="s">
        <v>86</v>
      </c>
      <c r="N990" s="11" t="s">
        <v>100</v>
      </c>
      <c r="O990" s="14">
        <v>983</v>
      </c>
      <c r="P990" s="21">
        <v>45564</v>
      </c>
      <c r="Q990" s="21">
        <f t="shared" si="31"/>
        <v>45929</v>
      </c>
      <c r="R990" s="11" t="s">
        <v>100</v>
      </c>
      <c r="S990" s="38" t="s">
        <v>3161</v>
      </c>
      <c r="T990" s="22">
        <v>262.5</v>
      </c>
      <c r="U990" s="16">
        <f t="shared" si="32"/>
        <v>262.5</v>
      </c>
      <c r="V990" s="40" t="s">
        <v>4107</v>
      </c>
      <c r="W990" s="6" t="s">
        <v>145</v>
      </c>
      <c r="X990" s="6" t="s">
        <v>147</v>
      </c>
      <c r="Y990" s="11" t="s">
        <v>89</v>
      </c>
      <c r="Z990" s="6" t="s">
        <v>147</v>
      </c>
      <c r="AA990" s="11" t="s">
        <v>148</v>
      </c>
      <c r="AB990" s="12">
        <v>45662</v>
      </c>
      <c r="AC990" s="11" t="s">
        <v>100</v>
      </c>
      <c r="AE990" s="18"/>
    </row>
    <row r="991" spans="1:31" ht="28.5">
      <c r="A991" s="11">
        <v>2024</v>
      </c>
      <c r="B991" s="12">
        <v>45566</v>
      </c>
      <c r="C991" s="12">
        <v>45657</v>
      </c>
      <c r="D991" s="11" t="s">
        <v>75</v>
      </c>
      <c r="E991" s="20" t="s">
        <v>1730</v>
      </c>
      <c r="F991" s="2" t="s">
        <v>150</v>
      </c>
      <c r="G991" s="27" t="s">
        <v>151</v>
      </c>
      <c r="H991" s="10" t="s">
        <v>1797</v>
      </c>
      <c r="I991" s="13" t="s">
        <v>84</v>
      </c>
      <c r="J991" s="17" t="s">
        <v>948</v>
      </c>
      <c r="K991" s="17" t="s">
        <v>1037</v>
      </c>
      <c r="L991" s="17" t="s">
        <v>1324</v>
      </c>
      <c r="M991" s="11" t="s">
        <v>86</v>
      </c>
      <c r="N991" s="11" t="s">
        <v>100</v>
      </c>
      <c r="O991" s="14">
        <v>984</v>
      </c>
      <c r="P991" s="21">
        <v>45564</v>
      </c>
      <c r="Q991" s="21">
        <f t="shared" si="31"/>
        <v>45929</v>
      </c>
      <c r="R991" s="11" t="s">
        <v>100</v>
      </c>
      <c r="S991" s="38" t="s">
        <v>3162</v>
      </c>
      <c r="T991" s="22">
        <v>262.5</v>
      </c>
      <c r="U991" s="16">
        <f t="shared" si="32"/>
        <v>262.5</v>
      </c>
      <c r="V991" s="40" t="s">
        <v>4108</v>
      </c>
      <c r="W991" s="6" t="s">
        <v>145</v>
      </c>
      <c r="X991" s="6" t="s">
        <v>147</v>
      </c>
      <c r="Y991" s="11" t="s">
        <v>89</v>
      </c>
      <c r="Z991" s="6" t="s">
        <v>147</v>
      </c>
      <c r="AA991" s="11" t="s">
        <v>148</v>
      </c>
      <c r="AB991" s="12">
        <v>45662</v>
      </c>
      <c r="AC991" s="11" t="s">
        <v>100</v>
      </c>
      <c r="AE991" s="18"/>
    </row>
    <row r="992" spans="1:31" ht="28.5">
      <c r="A992" s="11">
        <v>2024</v>
      </c>
      <c r="B992" s="12">
        <v>45566</v>
      </c>
      <c r="C992" s="12">
        <v>45657</v>
      </c>
      <c r="D992" s="11" t="s">
        <v>75</v>
      </c>
      <c r="E992" s="20" t="s">
        <v>1731</v>
      </c>
      <c r="F992" s="2" t="s">
        <v>150</v>
      </c>
      <c r="G992" s="27" t="s">
        <v>151</v>
      </c>
      <c r="H992" s="10" t="s">
        <v>1797</v>
      </c>
      <c r="I992" s="13" t="s">
        <v>84</v>
      </c>
      <c r="J992" s="17" t="s">
        <v>948</v>
      </c>
      <c r="K992" s="17" t="s">
        <v>1037</v>
      </c>
      <c r="L992" s="17" t="s">
        <v>1324</v>
      </c>
      <c r="M992" s="11" t="s">
        <v>86</v>
      </c>
      <c r="N992" s="11" t="s">
        <v>100</v>
      </c>
      <c r="O992" s="14">
        <v>985</v>
      </c>
      <c r="P992" s="21">
        <v>45564</v>
      </c>
      <c r="Q992" s="21">
        <f t="shared" si="31"/>
        <v>45929</v>
      </c>
      <c r="R992" s="11" t="s">
        <v>100</v>
      </c>
      <c r="S992" s="38" t="s">
        <v>3163</v>
      </c>
      <c r="T992" s="22">
        <v>262.5</v>
      </c>
      <c r="U992" s="16">
        <f t="shared" si="32"/>
        <v>262.5</v>
      </c>
      <c r="V992" s="40" t="s">
        <v>4109</v>
      </c>
      <c r="W992" s="6" t="s">
        <v>145</v>
      </c>
      <c r="X992" s="6" t="s">
        <v>147</v>
      </c>
      <c r="Y992" s="11" t="s">
        <v>89</v>
      </c>
      <c r="Z992" s="6" t="s">
        <v>147</v>
      </c>
      <c r="AA992" s="11" t="s">
        <v>148</v>
      </c>
      <c r="AB992" s="12">
        <v>45662</v>
      </c>
      <c r="AC992" s="11" t="s">
        <v>100</v>
      </c>
      <c r="AE992" s="18"/>
    </row>
    <row r="993" spans="1:31" ht="28.5">
      <c r="A993" s="11">
        <v>2024</v>
      </c>
      <c r="B993" s="12">
        <v>45566</v>
      </c>
      <c r="C993" s="12">
        <v>45657</v>
      </c>
      <c r="D993" s="11" t="s">
        <v>75</v>
      </c>
      <c r="E993" s="20" t="s">
        <v>1732</v>
      </c>
      <c r="F993" s="2" t="s">
        <v>150</v>
      </c>
      <c r="G993" s="27" t="s">
        <v>151</v>
      </c>
      <c r="H993" s="10" t="s">
        <v>1797</v>
      </c>
      <c r="I993" s="13" t="s">
        <v>84</v>
      </c>
      <c r="J993" s="17" t="s">
        <v>948</v>
      </c>
      <c r="K993" s="17" t="s">
        <v>1037</v>
      </c>
      <c r="L993" s="17" t="s">
        <v>1324</v>
      </c>
      <c r="M993" s="11" t="s">
        <v>86</v>
      </c>
      <c r="N993" s="11" t="s">
        <v>100</v>
      </c>
      <c r="O993" s="14">
        <v>986</v>
      </c>
      <c r="P993" s="21">
        <v>45564</v>
      </c>
      <c r="Q993" s="21">
        <f t="shared" si="31"/>
        <v>45929</v>
      </c>
      <c r="R993" s="11" t="s">
        <v>100</v>
      </c>
      <c r="S993" s="38" t="s">
        <v>3164</v>
      </c>
      <c r="T993" s="22">
        <v>262.5</v>
      </c>
      <c r="U993" s="16">
        <f t="shared" si="32"/>
        <v>262.5</v>
      </c>
      <c r="V993" s="40" t="s">
        <v>4110</v>
      </c>
      <c r="W993" s="6" t="s">
        <v>145</v>
      </c>
      <c r="X993" s="6" t="s">
        <v>147</v>
      </c>
      <c r="Y993" s="11" t="s">
        <v>89</v>
      </c>
      <c r="Z993" s="6" t="s">
        <v>147</v>
      </c>
      <c r="AA993" s="11" t="s">
        <v>148</v>
      </c>
      <c r="AB993" s="12">
        <v>45662</v>
      </c>
      <c r="AC993" s="11" t="s">
        <v>100</v>
      </c>
      <c r="AE993" s="18"/>
    </row>
    <row r="994" spans="1:31" ht="28.5">
      <c r="A994" s="11">
        <v>2024</v>
      </c>
      <c r="B994" s="12">
        <v>45566</v>
      </c>
      <c r="C994" s="12">
        <v>45657</v>
      </c>
      <c r="D994" s="11" t="s">
        <v>75</v>
      </c>
      <c r="E994" s="20" t="s">
        <v>1733</v>
      </c>
      <c r="F994" s="2" t="s">
        <v>150</v>
      </c>
      <c r="G994" s="27" t="s">
        <v>151</v>
      </c>
      <c r="H994" s="10" t="s">
        <v>1797</v>
      </c>
      <c r="I994" s="13" t="s">
        <v>84</v>
      </c>
      <c r="J994" s="17" t="s">
        <v>948</v>
      </c>
      <c r="K994" s="17" t="s">
        <v>1037</v>
      </c>
      <c r="L994" s="17" t="s">
        <v>1324</v>
      </c>
      <c r="M994" s="11" t="s">
        <v>86</v>
      </c>
      <c r="N994" s="11" t="s">
        <v>100</v>
      </c>
      <c r="O994" s="14">
        <v>987</v>
      </c>
      <c r="P994" s="21">
        <v>45564</v>
      </c>
      <c r="Q994" s="21">
        <f t="shared" si="31"/>
        <v>45929</v>
      </c>
      <c r="R994" s="11" t="s">
        <v>100</v>
      </c>
      <c r="S994" s="38" t="s">
        <v>3165</v>
      </c>
      <c r="T994" s="22">
        <v>262.5</v>
      </c>
      <c r="U994" s="16">
        <f t="shared" si="32"/>
        <v>262.5</v>
      </c>
      <c r="V994" s="40" t="s">
        <v>4111</v>
      </c>
      <c r="W994" s="6" t="s">
        <v>145</v>
      </c>
      <c r="X994" s="6" t="s">
        <v>147</v>
      </c>
      <c r="Y994" s="11" t="s">
        <v>89</v>
      </c>
      <c r="Z994" s="6" t="s">
        <v>147</v>
      </c>
      <c r="AA994" s="11" t="s">
        <v>148</v>
      </c>
      <c r="AB994" s="12">
        <v>45662</v>
      </c>
      <c r="AC994" s="11" t="s">
        <v>100</v>
      </c>
      <c r="AE994" s="18"/>
    </row>
    <row r="995" spans="1:31" ht="28.5">
      <c r="A995" s="11">
        <v>2024</v>
      </c>
      <c r="B995" s="12">
        <v>45566</v>
      </c>
      <c r="C995" s="12">
        <v>45657</v>
      </c>
      <c r="D995" s="11" t="s">
        <v>75</v>
      </c>
      <c r="E995" s="20" t="s">
        <v>1734</v>
      </c>
      <c r="F995" s="2" t="s">
        <v>150</v>
      </c>
      <c r="G995" s="27" t="s">
        <v>151</v>
      </c>
      <c r="H995" s="10" t="s">
        <v>1797</v>
      </c>
      <c r="I995" s="13" t="s">
        <v>84</v>
      </c>
      <c r="J995" s="17" t="s">
        <v>948</v>
      </c>
      <c r="K995" s="17" t="s">
        <v>1037</v>
      </c>
      <c r="L995" s="17" t="s">
        <v>1324</v>
      </c>
      <c r="M995" s="11" t="s">
        <v>86</v>
      </c>
      <c r="N995" s="11" t="s">
        <v>100</v>
      </c>
      <c r="O995" s="14">
        <v>988</v>
      </c>
      <c r="P995" s="21">
        <v>45564</v>
      </c>
      <c r="Q995" s="21">
        <f t="shared" si="31"/>
        <v>45929</v>
      </c>
      <c r="R995" s="11" t="s">
        <v>100</v>
      </c>
      <c r="S995" s="38" t="s">
        <v>3166</v>
      </c>
      <c r="T995" s="22">
        <v>262.5</v>
      </c>
      <c r="U995" s="16">
        <f t="shared" si="32"/>
        <v>262.5</v>
      </c>
      <c r="V995" s="40" t="s">
        <v>4112</v>
      </c>
      <c r="W995" s="6" t="s">
        <v>145</v>
      </c>
      <c r="X995" s="6" t="s">
        <v>147</v>
      </c>
      <c r="Y995" s="11" t="s">
        <v>89</v>
      </c>
      <c r="Z995" s="6" t="s">
        <v>147</v>
      </c>
      <c r="AA995" s="11" t="s">
        <v>148</v>
      </c>
      <c r="AB995" s="12">
        <v>45662</v>
      </c>
      <c r="AC995" s="11" t="s">
        <v>100</v>
      </c>
      <c r="AE995" s="18"/>
    </row>
    <row r="996" spans="1:31" ht="28.5">
      <c r="A996" s="11">
        <v>2024</v>
      </c>
      <c r="B996" s="12">
        <v>45566</v>
      </c>
      <c r="C996" s="12">
        <v>45657</v>
      </c>
      <c r="D996" s="11" t="s">
        <v>75</v>
      </c>
      <c r="E996" s="20" t="s">
        <v>1735</v>
      </c>
      <c r="F996" s="2" t="s">
        <v>150</v>
      </c>
      <c r="G996" s="27" t="s">
        <v>151</v>
      </c>
      <c r="H996" s="10" t="s">
        <v>1797</v>
      </c>
      <c r="I996" s="13" t="s">
        <v>84</v>
      </c>
      <c r="J996" s="17" t="s">
        <v>948</v>
      </c>
      <c r="K996" s="17" t="s">
        <v>1037</v>
      </c>
      <c r="L996" s="17" t="s">
        <v>1324</v>
      </c>
      <c r="M996" s="11" t="s">
        <v>86</v>
      </c>
      <c r="N996" s="11" t="s">
        <v>100</v>
      </c>
      <c r="O996" s="14">
        <v>989</v>
      </c>
      <c r="P996" s="21">
        <v>45564</v>
      </c>
      <c r="Q996" s="21">
        <f t="shared" si="31"/>
        <v>45929</v>
      </c>
      <c r="R996" s="11" t="s">
        <v>100</v>
      </c>
      <c r="S996" s="38" t="s">
        <v>3167</v>
      </c>
      <c r="T996" s="22">
        <v>262.5</v>
      </c>
      <c r="U996" s="16">
        <f t="shared" si="32"/>
        <v>262.5</v>
      </c>
      <c r="V996" s="40" t="s">
        <v>4113</v>
      </c>
      <c r="W996" s="6" t="s">
        <v>145</v>
      </c>
      <c r="X996" s="6" t="s">
        <v>147</v>
      </c>
      <c r="Y996" s="11" t="s">
        <v>89</v>
      </c>
      <c r="Z996" s="6" t="s">
        <v>147</v>
      </c>
      <c r="AA996" s="11" t="s">
        <v>148</v>
      </c>
      <c r="AB996" s="12">
        <v>45662</v>
      </c>
      <c r="AC996" s="11" t="s">
        <v>100</v>
      </c>
      <c r="AE996" s="18"/>
    </row>
    <row r="997" spans="1:31" ht="28.5">
      <c r="A997" s="11">
        <v>2024</v>
      </c>
      <c r="B997" s="12">
        <v>45566</v>
      </c>
      <c r="C997" s="12">
        <v>45657</v>
      </c>
      <c r="D997" s="11" t="s">
        <v>75</v>
      </c>
      <c r="E997" s="20" t="s">
        <v>1736</v>
      </c>
      <c r="F997" s="2" t="s">
        <v>150</v>
      </c>
      <c r="G997" s="27" t="s">
        <v>151</v>
      </c>
      <c r="H997" s="10" t="s">
        <v>1797</v>
      </c>
      <c r="I997" s="13" t="s">
        <v>84</v>
      </c>
      <c r="J997" s="17" t="s">
        <v>948</v>
      </c>
      <c r="K997" s="17" t="s">
        <v>1037</v>
      </c>
      <c r="L997" s="17" t="s">
        <v>1324</v>
      </c>
      <c r="M997" s="11" t="s">
        <v>86</v>
      </c>
      <c r="N997" s="11" t="s">
        <v>100</v>
      </c>
      <c r="O997" s="14">
        <v>990</v>
      </c>
      <c r="P997" s="21">
        <v>45564</v>
      </c>
      <c r="Q997" s="21">
        <f t="shared" si="31"/>
        <v>45929</v>
      </c>
      <c r="R997" s="11" t="s">
        <v>100</v>
      </c>
      <c r="S997" s="38" t="s">
        <v>3168</v>
      </c>
      <c r="T997" s="22">
        <v>262.5</v>
      </c>
      <c r="U997" s="16">
        <f t="shared" si="32"/>
        <v>262.5</v>
      </c>
      <c r="V997" s="40" t="s">
        <v>4114</v>
      </c>
      <c r="W997" s="6" t="s">
        <v>145</v>
      </c>
      <c r="X997" s="6" t="s">
        <v>147</v>
      </c>
      <c r="Y997" s="11" t="s">
        <v>89</v>
      </c>
      <c r="Z997" s="6" t="s">
        <v>147</v>
      </c>
      <c r="AA997" s="11" t="s">
        <v>148</v>
      </c>
      <c r="AB997" s="12">
        <v>45662</v>
      </c>
      <c r="AC997" s="11" t="s">
        <v>100</v>
      </c>
      <c r="AE997" s="18"/>
    </row>
    <row r="998" spans="1:31" ht="28.5">
      <c r="A998" s="11">
        <v>2024</v>
      </c>
      <c r="B998" s="12">
        <v>45566</v>
      </c>
      <c r="C998" s="12">
        <v>45657</v>
      </c>
      <c r="D998" s="11" t="s">
        <v>75</v>
      </c>
      <c r="E998" s="20" t="s">
        <v>1737</v>
      </c>
      <c r="F998" s="2" t="s">
        <v>150</v>
      </c>
      <c r="G998" s="27" t="s">
        <v>151</v>
      </c>
      <c r="H998" s="10" t="s">
        <v>1797</v>
      </c>
      <c r="I998" s="13" t="s">
        <v>84</v>
      </c>
      <c r="J998" s="17" t="s">
        <v>948</v>
      </c>
      <c r="K998" s="17" t="s">
        <v>1037</v>
      </c>
      <c r="L998" s="17" t="s">
        <v>1324</v>
      </c>
      <c r="M998" s="11" t="s">
        <v>86</v>
      </c>
      <c r="N998" s="11" t="s">
        <v>100</v>
      </c>
      <c r="O998" s="14">
        <v>991</v>
      </c>
      <c r="P998" s="21">
        <v>45564</v>
      </c>
      <c r="Q998" s="21">
        <f t="shared" si="31"/>
        <v>45929</v>
      </c>
      <c r="R998" s="11" t="s">
        <v>100</v>
      </c>
      <c r="S998" s="38" t="s">
        <v>3169</v>
      </c>
      <c r="T998" s="22">
        <v>262.5</v>
      </c>
      <c r="U998" s="16">
        <f t="shared" si="32"/>
        <v>262.5</v>
      </c>
      <c r="V998" s="40" t="s">
        <v>4115</v>
      </c>
      <c r="W998" s="6" t="s">
        <v>145</v>
      </c>
      <c r="X998" s="6" t="s">
        <v>147</v>
      </c>
      <c r="Y998" s="11" t="s">
        <v>89</v>
      </c>
      <c r="Z998" s="6" t="s">
        <v>147</v>
      </c>
      <c r="AA998" s="11" t="s">
        <v>148</v>
      </c>
      <c r="AB998" s="12">
        <v>45662</v>
      </c>
      <c r="AC998" s="11" t="s">
        <v>100</v>
      </c>
      <c r="AE998" s="18"/>
    </row>
    <row r="999" spans="1:31" ht="28.5">
      <c r="A999" s="11">
        <v>2024</v>
      </c>
      <c r="B999" s="12">
        <v>45566</v>
      </c>
      <c r="C999" s="12">
        <v>45657</v>
      </c>
      <c r="D999" s="11" t="s">
        <v>75</v>
      </c>
      <c r="E999" s="20" t="s">
        <v>1738</v>
      </c>
      <c r="F999" s="2" t="s">
        <v>150</v>
      </c>
      <c r="G999" s="27" t="s">
        <v>151</v>
      </c>
      <c r="H999" s="10" t="s">
        <v>1797</v>
      </c>
      <c r="I999" s="13" t="s">
        <v>84</v>
      </c>
      <c r="J999" s="17" t="s">
        <v>948</v>
      </c>
      <c r="K999" s="17" t="s">
        <v>1037</v>
      </c>
      <c r="L999" s="17" t="s">
        <v>1324</v>
      </c>
      <c r="M999" s="11" t="s">
        <v>86</v>
      </c>
      <c r="N999" s="11" t="s">
        <v>100</v>
      </c>
      <c r="O999" s="14">
        <v>992</v>
      </c>
      <c r="P999" s="21">
        <v>45564</v>
      </c>
      <c r="Q999" s="21">
        <f t="shared" si="31"/>
        <v>45929</v>
      </c>
      <c r="R999" s="11" t="s">
        <v>100</v>
      </c>
      <c r="S999" s="38" t="s">
        <v>3170</v>
      </c>
      <c r="T999" s="22">
        <v>262.5</v>
      </c>
      <c r="U999" s="16">
        <f t="shared" si="32"/>
        <v>262.5</v>
      </c>
      <c r="V999" s="40" t="s">
        <v>4116</v>
      </c>
      <c r="W999" s="6" t="s">
        <v>145</v>
      </c>
      <c r="X999" s="6" t="s">
        <v>147</v>
      </c>
      <c r="Y999" s="11" t="s">
        <v>89</v>
      </c>
      <c r="Z999" s="6" t="s">
        <v>147</v>
      </c>
      <c r="AA999" s="11" t="s">
        <v>148</v>
      </c>
      <c r="AB999" s="12">
        <v>45662</v>
      </c>
      <c r="AC999" s="11" t="s">
        <v>100</v>
      </c>
      <c r="AE999" s="18"/>
    </row>
    <row r="1000" spans="1:31" ht="28.5">
      <c r="A1000" s="11">
        <v>2024</v>
      </c>
      <c r="B1000" s="12">
        <v>45566</v>
      </c>
      <c r="C1000" s="12">
        <v>45657</v>
      </c>
      <c r="D1000" s="11" t="s">
        <v>75</v>
      </c>
      <c r="E1000" s="20" t="s">
        <v>1739</v>
      </c>
      <c r="F1000" s="2" t="s">
        <v>150</v>
      </c>
      <c r="G1000" s="27" t="s">
        <v>151</v>
      </c>
      <c r="H1000" s="10" t="s">
        <v>1797</v>
      </c>
      <c r="I1000" s="13" t="s">
        <v>84</v>
      </c>
      <c r="J1000" s="17" t="s">
        <v>948</v>
      </c>
      <c r="K1000" s="17" t="s">
        <v>1037</v>
      </c>
      <c r="L1000" s="17" t="s">
        <v>1324</v>
      </c>
      <c r="M1000" s="11" t="s">
        <v>86</v>
      </c>
      <c r="N1000" s="11" t="s">
        <v>100</v>
      </c>
      <c r="O1000" s="14">
        <v>993</v>
      </c>
      <c r="P1000" s="21">
        <v>45564</v>
      </c>
      <c r="Q1000" s="21">
        <f t="shared" si="31"/>
        <v>45929</v>
      </c>
      <c r="R1000" s="11" t="s">
        <v>100</v>
      </c>
      <c r="S1000" s="38" t="s">
        <v>3171</v>
      </c>
      <c r="T1000" s="22">
        <v>262.5</v>
      </c>
      <c r="U1000" s="16">
        <f t="shared" si="32"/>
        <v>262.5</v>
      </c>
      <c r="V1000" s="40" t="s">
        <v>4117</v>
      </c>
      <c r="W1000" s="6" t="s">
        <v>145</v>
      </c>
      <c r="X1000" s="6" t="s">
        <v>147</v>
      </c>
      <c r="Y1000" s="11" t="s">
        <v>89</v>
      </c>
      <c r="Z1000" s="6" t="s">
        <v>147</v>
      </c>
      <c r="AA1000" s="11" t="s">
        <v>148</v>
      </c>
      <c r="AB1000" s="12">
        <v>45662</v>
      </c>
      <c r="AC1000" s="11" t="s">
        <v>100</v>
      </c>
      <c r="AE1000" s="18"/>
    </row>
    <row r="1001" spans="1:31" ht="28.5">
      <c r="A1001" s="11">
        <v>2024</v>
      </c>
      <c r="B1001" s="12">
        <v>45566</v>
      </c>
      <c r="C1001" s="12">
        <v>45657</v>
      </c>
      <c r="D1001" s="11" t="s">
        <v>75</v>
      </c>
      <c r="E1001" s="20" t="s">
        <v>1740</v>
      </c>
      <c r="F1001" s="2" t="s">
        <v>150</v>
      </c>
      <c r="G1001" s="27" t="s">
        <v>151</v>
      </c>
      <c r="H1001" s="10" t="s">
        <v>1797</v>
      </c>
      <c r="I1001" s="13" t="s">
        <v>84</v>
      </c>
      <c r="J1001" s="17" t="s">
        <v>948</v>
      </c>
      <c r="K1001" s="17" t="s">
        <v>1037</v>
      </c>
      <c r="L1001" s="17" t="s">
        <v>1324</v>
      </c>
      <c r="M1001" s="11" t="s">
        <v>86</v>
      </c>
      <c r="N1001" s="11" t="s">
        <v>100</v>
      </c>
      <c r="O1001" s="14">
        <v>994</v>
      </c>
      <c r="P1001" s="21">
        <v>45564</v>
      </c>
      <c r="Q1001" s="21">
        <f t="shared" si="31"/>
        <v>45929</v>
      </c>
      <c r="R1001" s="11" t="s">
        <v>100</v>
      </c>
      <c r="S1001" s="38" t="s">
        <v>3172</v>
      </c>
      <c r="T1001" s="22">
        <v>262.5</v>
      </c>
      <c r="U1001" s="16">
        <f t="shared" si="32"/>
        <v>262.5</v>
      </c>
      <c r="V1001" s="40" t="s">
        <v>4118</v>
      </c>
      <c r="W1001" s="6" t="s">
        <v>145</v>
      </c>
      <c r="X1001" s="6" t="s">
        <v>147</v>
      </c>
      <c r="Y1001" s="11" t="s">
        <v>89</v>
      </c>
      <c r="Z1001" s="6" t="s">
        <v>147</v>
      </c>
      <c r="AA1001" s="11" t="s">
        <v>148</v>
      </c>
      <c r="AB1001" s="12">
        <v>45662</v>
      </c>
      <c r="AC1001" s="11" t="s">
        <v>100</v>
      </c>
      <c r="AE1001" s="18"/>
    </row>
    <row r="1002" spans="1:31" ht="28.5">
      <c r="A1002" s="11">
        <v>2024</v>
      </c>
      <c r="B1002" s="12">
        <v>45566</v>
      </c>
      <c r="C1002" s="12">
        <v>45657</v>
      </c>
      <c r="D1002" s="11" t="s">
        <v>75</v>
      </c>
      <c r="E1002" s="20" t="s">
        <v>1756</v>
      </c>
      <c r="F1002" s="2" t="s">
        <v>150</v>
      </c>
      <c r="G1002" s="27" t="s">
        <v>151</v>
      </c>
      <c r="H1002" s="10" t="s">
        <v>1797</v>
      </c>
      <c r="I1002" s="13" t="s">
        <v>84</v>
      </c>
      <c r="J1002" s="17" t="s">
        <v>1774</v>
      </c>
      <c r="K1002" s="17" t="s">
        <v>1317</v>
      </c>
      <c r="L1002" s="17" t="s">
        <v>128</v>
      </c>
      <c r="M1002" s="11" t="s">
        <v>87</v>
      </c>
      <c r="N1002" s="11" t="s">
        <v>100</v>
      </c>
      <c r="O1002" s="14">
        <v>995</v>
      </c>
      <c r="P1002" s="21">
        <v>45411</v>
      </c>
      <c r="Q1002" s="21">
        <f t="shared" si="31"/>
        <v>45776</v>
      </c>
      <c r="R1002" s="11" t="s">
        <v>100</v>
      </c>
      <c r="S1002" s="41" t="s">
        <v>3173</v>
      </c>
      <c r="T1002" s="22">
        <v>799.17</v>
      </c>
      <c r="U1002" s="16">
        <f t="shared" si="32"/>
        <v>799.17</v>
      </c>
      <c r="V1002" s="40" t="s">
        <v>4119</v>
      </c>
      <c r="W1002" s="6" t="s">
        <v>145</v>
      </c>
      <c r="X1002" s="6" t="s">
        <v>147</v>
      </c>
      <c r="Y1002" s="11" t="s">
        <v>89</v>
      </c>
      <c r="Z1002" s="6" t="s">
        <v>147</v>
      </c>
      <c r="AA1002" s="11" t="s">
        <v>148</v>
      </c>
      <c r="AB1002" s="12">
        <v>45662</v>
      </c>
      <c r="AC1002" s="11" t="s">
        <v>100</v>
      </c>
      <c r="AE1002" s="18"/>
    </row>
    <row r="1003" spans="1:31" ht="28.5">
      <c r="A1003" s="11">
        <v>2024</v>
      </c>
      <c r="B1003" s="12">
        <v>45566</v>
      </c>
      <c r="C1003" s="12">
        <v>45657</v>
      </c>
      <c r="D1003" s="11" t="s">
        <v>75</v>
      </c>
      <c r="E1003" s="20" t="s">
        <v>1757</v>
      </c>
      <c r="F1003" s="2" t="s">
        <v>150</v>
      </c>
      <c r="G1003" s="27" t="s">
        <v>151</v>
      </c>
      <c r="H1003" s="10" t="s">
        <v>1797</v>
      </c>
      <c r="I1003" s="13" t="s">
        <v>84</v>
      </c>
      <c r="J1003" s="17" t="s">
        <v>1775</v>
      </c>
      <c r="K1003" s="17" t="s">
        <v>122</v>
      </c>
      <c r="L1003" s="17" t="s">
        <v>104</v>
      </c>
      <c r="M1003" s="11" t="s">
        <v>87</v>
      </c>
      <c r="N1003" s="11" t="s">
        <v>100</v>
      </c>
      <c r="O1003" s="14">
        <v>996</v>
      </c>
      <c r="P1003" s="21">
        <v>45496</v>
      </c>
      <c r="Q1003" s="21">
        <f t="shared" si="31"/>
        <v>45861</v>
      </c>
      <c r="R1003" s="11" t="s">
        <v>100</v>
      </c>
      <c r="S1003" s="41" t="s">
        <v>3174</v>
      </c>
      <c r="T1003" s="22">
        <v>1458.6</v>
      </c>
      <c r="U1003" s="16">
        <f t="shared" si="32"/>
        <v>1458.6</v>
      </c>
      <c r="V1003" s="40" t="s">
        <v>4315</v>
      </c>
      <c r="W1003" s="6" t="s">
        <v>145</v>
      </c>
      <c r="X1003" s="6" t="s">
        <v>147</v>
      </c>
      <c r="Y1003" s="11" t="s">
        <v>89</v>
      </c>
      <c r="Z1003" s="6" t="s">
        <v>147</v>
      </c>
      <c r="AA1003" s="11" t="s">
        <v>148</v>
      </c>
      <c r="AB1003" s="12">
        <v>45662</v>
      </c>
      <c r="AC1003" s="11" t="s">
        <v>100</v>
      </c>
      <c r="AE1003" s="18"/>
    </row>
    <row r="1004" spans="1:31" ht="28.5">
      <c r="A1004" s="11">
        <v>2024</v>
      </c>
      <c r="B1004" s="12">
        <v>45566</v>
      </c>
      <c r="C1004" s="12">
        <v>45657</v>
      </c>
      <c r="D1004" s="11" t="s">
        <v>75</v>
      </c>
      <c r="E1004" s="20" t="s">
        <v>1758</v>
      </c>
      <c r="F1004" s="2" t="s">
        <v>150</v>
      </c>
      <c r="G1004" s="27" t="s">
        <v>151</v>
      </c>
      <c r="H1004" s="10" t="s">
        <v>1797</v>
      </c>
      <c r="I1004" s="13" t="s">
        <v>84</v>
      </c>
      <c r="J1004" s="17" t="s">
        <v>223</v>
      </c>
      <c r="K1004" s="17" t="s">
        <v>99</v>
      </c>
      <c r="L1004" s="17" t="s">
        <v>99</v>
      </c>
      <c r="M1004" s="11" t="s">
        <v>87</v>
      </c>
      <c r="N1004" s="11" t="s">
        <v>100</v>
      </c>
      <c r="O1004" s="14">
        <v>997</v>
      </c>
      <c r="P1004" s="21">
        <v>45537</v>
      </c>
      <c r="Q1004" s="21">
        <f t="shared" si="31"/>
        <v>45902</v>
      </c>
      <c r="R1004" s="11" t="s">
        <v>100</v>
      </c>
      <c r="S1004" s="41" t="s">
        <v>3175</v>
      </c>
      <c r="T1004" s="22">
        <v>900</v>
      </c>
      <c r="U1004" s="16">
        <f t="shared" si="32"/>
        <v>900</v>
      </c>
      <c r="V1004" s="40" t="s">
        <v>4316</v>
      </c>
      <c r="W1004" s="6" t="s">
        <v>145</v>
      </c>
      <c r="X1004" s="6" t="s">
        <v>147</v>
      </c>
      <c r="Y1004" s="11" t="s">
        <v>89</v>
      </c>
      <c r="Z1004" s="6" t="s">
        <v>147</v>
      </c>
      <c r="AA1004" s="11" t="s">
        <v>148</v>
      </c>
      <c r="AB1004" s="12">
        <v>45662</v>
      </c>
      <c r="AC1004" s="11" t="s">
        <v>100</v>
      </c>
      <c r="AE1004" s="18"/>
    </row>
    <row r="1005" spans="1:31" ht="28.5">
      <c r="A1005" s="11">
        <v>2024</v>
      </c>
      <c r="B1005" s="12">
        <v>45566</v>
      </c>
      <c r="C1005" s="12">
        <v>45657</v>
      </c>
      <c r="D1005" s="11" t="s">
        <v>75</v>
      </c>
      <c r="E1005" s="20" t="s">
        <v>1759</v>
      </c>
      <c r="F1005" s="2" t="s">
        <v>150</v>
      </c>
      <c r="G1005" s="27" t="s">
        <v>151</v>
      </c>
      <c r="H1005" s="10" t="s">
        <v>1797</v>
      </c>
      <c r="I1005" s="13" t="s">
        <v>84</v>
      </c>
      <c r="J1005" s="17" t="s">
        <v>1751</v>
      </c>
      <c r="K1005" s="17" t="s">
        <v>203</v>
      </c>
      <c r="L1005" s="17" t="s">
        <v>177</v>
      </c>
      <c r="M1005" s="11" t="s">
        <v>86</v>
      </c>
      <c r="N1005" s="11" t="s">
        <v>100</v>
      </c>
      <c r="O1005" s="14">
        <v>998</v>
      </c>
      <c r="P1005" s="21">
        <v>45540</v>
      </c>
      <c r="Q1005" s="21">
        <f t="shared" si="31"/>
        <v>45905</v>
      </c>
      <c r="R1005" s="11" t="s">
        <v>100</v>
      </c>
      <c r="S1005" s="41" t="s">
        <v>3176</v>
      </c>
      <c r="T1005" s="22">
        <v>1000</v>
      </c>
      <c r="U1005" s="16">
        <f t="shared" si="32"/>
        <v>1000</v>
      </c>
      <c r="V1005" s="40" t="s">
        <v>4317</v>
      </c>
      <c r="W1005" s="6" t="s">
        <v>145</v>
      </c>
      <c r="X1005" s="6" t="s">
        <v>147</v>
      </c>
      <c r="Y1005" s="11" t="s">
        <v>89</v>
      </c>
      <c r="Z1005" s="6" t="s">
        <v>147</v>
      </c>
      <c r="AA1005" s="11" t="s">
        <v>148</v>
      </c>
      <c r="AB1005" s="12">
        <v>45662</v>
      </c>
      <c r="AC1005" s="11" t="s">
        <v>100</v>
      </c>
      <c r="AE1005" s="18"/>
    </row>
    <row r="1006" spans="1:31" ht="28.5">
      <c r="A1006" s="11">
        <v>2024</v>
      </c>
      <c r="B1006" s="12">
        <v>45566</v>
      </c>
      <c r="C1006" s="12">
        <v>45657</v>
      </c>
      <c r="D1006" s="11" t="s">
        <v>75</v>
      </c>
      <c r="E1006" s="20" t="s">
        <v>1760</v>
      </c>
      <c r="F1006" s="2" t="s">
        <v>150</v>
      </c>
      <c r="G1006" s="27" t="s">
        <v>151</v>
      </c>
      <c r="H1006" s="10" t="s">
        <v>1797</v>
      </c>
      <c r="I1006" s="13" t="s">
        <v>84</v>
      </c>
      <c r="J1006" s="17" t="s">
        <v>1776</v>
      </c>
      <c r="K1006" s="17" t="s">
        <v>1415</v>
      </c>
      <c r="L1006" s="17" t="s">
        <v>102</v>
      </c>
      <c r="M1006" s="11" t="s">
        <v>86</v>
      </c>
      <c r="N1006" s="11" t="s">
        <v>100</v>
      </c>
      <c r="O1006" s="14">
        <v>999</v>
      </c>
      <c r="P1006" s="21">
        <v>45520</v>
      </c>
      <c r="Q1006" s="21">
        <f t="shared" si="31"/>
        <v>45885</v>
      </c>
      <c r="R1006" s="11" t="s">
        <v>100</v>
      </c>
      <c r="S1006" s="41" t="s">
        <v>3177</v>
      </c>
      <c r="T1006" s="22">
        <v>180</v>
      </c>
      <c r="U1006" s="16">
        <f t="shared" si="32"/>
        <v>180</v>
      </c>
      <c r="V1006" s="40" t="s">
        <v>4318</v>
      </c>
      <c r="W1006" s="6" t="s">
        <v>145</v>
      </c>
      <c r="X1006" s="6" t="s">
        <v>147</v>
      </c>
      <c r="Y1006" s="11" t="s">
        <v>89</v>
      </c>
      <c r="Z1006" s="6" t="s">
        <v>147</v>
      </c>
      <c r="AA1006" s="11" t="s">
        <v>148</v>
      </c>
      <c r="AB1006" s="12">
        <v>45662</v>
      </c>
      <c r="AC1006" s="11" t="s">
        <v>100</v>
      </c>
      <c r="AE1006" s="18"/>
    </row>
    <row r="1007" spans="1:31" ht="28.5">
      <c r="A1007" s="11">
        <v>2024</v>
      </c>
      <c r="B1007" s="12">
        <v>45566</v>
      </c>
      <c r="C1007" s="12">
        <v>45657</v>
      </c>
      <c r="D1007" s="11" t="s">
        <v>75</v>
      </c>
      <c r="E1007" s="20" t="s">
        <v>1761</v>
      </c>
      <c r="F1007" s="2" t="s">
        <v>150</v>
      </c>
      <c r="G1007" s="27" t="s">
        <v>151</v>
      </c>
      <c r="H1007" s="10" t="s">
        <v>1797</v>
      </c>
      <c r="I1007" s="13" t="s">
        <v>84</v>
      </c>
      <c r="J1007" s="17" t="s">
        <v>1777</v>
      </c>
      <c r="K1007" s="17" t="s">
        <v>116</v>
      </c>
      <c r="L1007" s="17" t="s">
        <v>103</v>
      </c>
      <c r="M1007" s="11" t="s">
        <v>87</v>
      </c>
      <c r="N1007" s="11" t="s">
        <v>100</v>
      </c>
      <c r="O1007" s="14">
        <v>1000</v>
      </c>
      <c r="P1007" s="21">
        <v>45526</v>
      </c>
      <c r="Q1007" s="21">
        <f t="shared" si="31"/>
        <v>45891</v>
      </c>
      <c r="R1007" s="11" t="s">
        <v>100</v>
      </c>
      <c r="S1007" s="41" t="s">
        <v>3178</v>
      </c>
      <c r="T1007" s="22">
        <v>180</v>
      </c>
      <c r="U1007" s="16">
        <f t="shared" si="32"/>
        <v>180</v>
      </c>
      <c r="V1007" s="40" t="s">
        <v>4319</v>
      </c>
      <c r="W1007" s="6" t="s">
        <v>145</v>
      </c>
      <c r="X1007" s="6" t="s">
        <v>147</v>
      </c>
      <c r="Y1007" s="11" t="s">
        <v>89</v>
      </c>
      <c r="Z1007" s="6" t="s">
        <v>147</v>
      </c>
      <c r="AA1007" s="11" t="s">
        <v>148</v>
      </c>
      <c r="AB1007" s="12">
        <v>45662</v>
      </c>
      <c r="AC1007" s="11" t="s">
        <v>100</v>
      </c>
      <c r="AE1007" s="18"/>
    </row>
    <row r="1008" spans="1:31" ht="28.5">
      <c r="A1008" s="11">
        <v>2024</v>
      </c>
      <c r="B1008" s="12">
        <v>45566</v>
      </c>
      <c r="C1008" s="12">
        <v>45657</v>
      </c>
      <c r="D1008" s="11" t="s">
        <v>75</v>
      </c>
      <c r="E1008" s="20" t="s">
        <v>1762</v>
      </c>
      <c r="F1008" s="2" t="s">
        <v>150</v>
      </c>
      <c r="G1008" s="27" t="s">
        <v>151</v>
      </c>
      <c r="H1008" s="10" t="s">
        <v>1797</v>
      </c>
      <c r="I1008" s="13" t="s">
        <v>84</v>
      </c>
      <c r="J1008" s="17" t="s">
        <v>1778</v>
      </c>
      <c r="K1008" s="17" t="s">
        <v>184</v>
      </c>
      <c r="L1008" s="17" t="s">
        <v>125</v>
      </c>
      <c r="M1008" s="11" t="s">
        <v>87</v>
      </c>
      <c r="N1008" s="11" t="s">
        <v>100</v>
      </c>
      <c r="O1008" s="14">
        <v>1001</v>
      </c>
      <c r="P1008" s="21">
        <v>45526</v>
      </c>
      <c r="Q1008" s="21">
        <f t="shared" si="31"/>
        <v>45891</v>
      </c>
      <c r="R1008" s="11" t="s">
        <v>100</v>
      </c>
      <c r="S1008" s="41" t="s">
        <v>3179</v>
      </c>
      <c r="T1008" s="22">
        <v>180</v>
      </c>
      <c r="U1008" s="16">
        <f t="shared" si="32"/>
        <v>180</v>
      </c>
      <c r="V1008" s="40" t="s">
        <v>4320</v>
      </c>
      <c r="W1008" s="6" t="s">
        <v>145</v>
      </c>
      <c r="X1008" s="6" t="s">
        <v>147</v>
      </c>
      <c r="Y1008" s="11" t="s">
        <v>89</v>
      </c>
      <c r="Z1008" s="6" t="s">
        <v>147</v>
      </c>
      <c r="AA1008" s="11" t="s">
        <v>148</v>
      </c>
      <c r="AB1008" s="12">
        <v>45662</v>
      </c>
      <c r="AC1008" s="11" t="s">
        <v>100</v>
      </c>
      <c r="AE1008" s="18"/>
    </row>
    <row r="1009" spans="1:31" ht="28.5">
      <c r="A1009" s="11">
        <v>2024</v>
      </c>
      <c r="B1009" s="12">
        <v>45566</v>
      </c>
      <c r="C1009" s="12">
        <v>45657</v>
      </c>
      <c r="D1009" s="11" t="s">
        <v>75</v>
      </c>
      <c r="E1009" s="20" t="s">
        <v>1763</v>
      </c>
      <c r="F1009" s="2" t="s">
        <v>150</v>
      </c>
      <c r="G1009" s="27" t="s">
        <v>151</v>
      </c>
      <c r="H1009" s="10" t="s">
        <v>1797</v>
      </c>
      <c r="I1009" s="13" t="s">
        <v>84</v>
      </c>
      <c r="J1009" s="17" t="s">
        <v>1779</v>
      </c>
      <c r="K1009" s="17" t="s">
        <v>101</v>
      </c>
      <c r="L1009" s="17" t="s">
        <v>101</v>
      </c>
      <c r="M1009" s="11" t="s">
        <v>87</v>
      </c>
      <c r="N1009" s="11" t="s">
        <v>100</v>
      </c>
      <c r="O1009" s="14">
        <v>1002</v>
      </c>
      <c r="P1009" s="21">
        <v>45526</v>
      </c>
      <c r="Q1009" s="21">
        <f t="shared" si="31"/>
        <v>45891</v>
      </c>
      <c r="R1009" s="11" t="s">
        <v>100</v>
      </c>
      <c r="S1009" s="41" t="s">
        <v>3180</v>
      </c>
      <c r="T1009" s="22">
        <v>180</v>
      </c>
      <c r="U1009" s="16">
        <f t="shared" si="32"/>
        <v>180</v>
      </c>
      <c r="V1009" s="40" t="s">
        <v>4321</v>
      </c>
      <c r="W1009" s="6" t="s">
        <v>145</v>
      </c>
      <c r="X1009" s="6" t="s">
        <v>147</v>
      </c>
      <c r="Y1009" s="11" t="s">
        <v>89</v>
      </c>
      <c r="Z1009" s="6" t="s">
        <v>147</v>
      </c>
      <c r="AA1009" s="11" t="s">
        <v>148</v>
      </c>
      <c r="AB1009" s="12">
        <v>45662</v>
      </c>
      <c r="AC1009" s="11" t="s">
        <v>100</v>
      </c>
      <c r="AE1009" s="18"/>
    </row>
    <row r="1010" spans="1:31" ht="28.5">
      <c r="A1010" s="11">
        <v>2024</v>
      </c>
      <c r="B1010" s="12">
        <v>45566</v>
      </c>
      <c r="C1010" s="12">
        <v>45657</v>
      </c>
      <c r="D1010" s="11" t="s">
        <v>75</v>
      </c>
      <c r="E1010" s="20" t="s">
        <v>1764</v>
      </c>
      <c r="F1010" s="2" t="s">
        <v>150</v>
      </c>
      <c r="G1010" s="27" t="s">
        <v>151</v>
      </c>
      <c r="H1010" s="10" t="s">
        <v>1797</v>
      </c>
      <c r="I1010" s="13" t="s">
        <v>84</v>
      </c>
      <c r="J1010" s="17" t="s">
        <v>1780</v>
      </c>
      <c r="K1010" s="17" t="s">
        <v>109</v>
      </c>
      <c r="L1010" s="17" t="s">
        <v>99</v>
      </c>
      <c r="M1010" s="11" t="s">
        <v>87</v>
      </c>
      <c r="N1010" s="11" t="s">
        <v>100</v>
      </c>
      <c r="O1010" s="14">
        <v>1003</v>
      </c>
      <c r="P1010" s="21">
        <v>45526</v>
      </c>
      <c r="Q1010" s="21">
        <f t="shared" si="31"/>
        <v>45891</v>
      </c>
      <c r="R1010" s="11" t="s">
        <v>100</v>
      </c>
      <c r="S1010" s="41" t="s">
        <v>3181</v>
      </c>
      <c r="T1010" s="22">
        <v>180</v>
      </c>
      <c r="U1010" s="16">
        <f t="shared" si="32"/>
        <v>180</v>
      </c>
      <c r="V1010" s="40" t="s">
        <v>4322</v>
      </c>
      <c r="W1010" s="6" t="s">
        <v>145</v>
      </c>
      <c r="X1010" s="6" t="s">
        <v>147</v>
      </c>
      <c r="Y1010" s="11" t="s">
        <v>89</v>
      </c>
      <c r="Z1010" s="6" t="s">
        <v>147</v>
      </c>
      <c r="AA1010" s="11" t="s">
        <v>148</v>
      </c>
      <c r="AB1010" s="12">
        <v>45662</v>
      </c>
      <c r="AC1010" s="11" t="s">
        <v>100</v>
      </c>
      <c r="AE1010" s="18"/>
    </row>
    <row r="1011" spans="1:31" ht="28.5">
      <c r="A1011" s="11">
        <v>2024</v>
      </c>
      <c r="B1011" s="12">
        <v>45566</v>
      </c>
      <c r="C1011" s="12">
        <v>45657</v>
      </c>
      <c r="D1011" s="11" t="s">
        <v>75</v>
      </c>
      <c r="E1011" s="20" t="s">
        <v>1765</v>
      </c>
      <c r="F1011" s="2" t="s">
        <v>150</v>
      </c>
      <c r="G1011" s="27" t="s">
        <v>151</v>
      </c>
      <c r="H1011" s="10" t="s">
        <v>1797</v>
      </c>
      <c r="I1011" s="13" t="s">
        <v>84</v>
      </c>
      <c r="J1011" s="17" t="s">
        <v>1781</v>
      </c>
      <c r="K1011" s="17" t="s">
        <v>111</v>
      </c>
      <c r="L1011" s="17" t="s">
        <v>190</v>
      </c>
      <c r="M1011" s="11" t="s">
        <v>87</v>
      </c>
      <c r="N1011" s="11" t="s">
        <v>100</v>
      </c>
      <c r="O1011" s="14">
        <v>1004</v>
      </c>
      <c r="P1011" s="21">
        <v>45531</v>
      </c>
      <c r="Q1011" s="21">
        <f t="shared" si="31"/>
        <v>45896</v>
      </c>
      <c r="R1011" s="11" t="s">
        <v>100</v>
      </c>
      <c r="S1011" s="41" t="s">
        <v>3182</v>
      </c>
      <c r="T1011" s="22">
        <v>180</v>
      </c>
      <c r="U1011" s="16">
        <f t="shared" si="32"/>
        <v>180</v>
      </c>
      <c r="V1011" s="40" t="s">
        <v>4323</v>
      </c>
      <c r="W1011" s="6" t="s">
        <v>145</v>
      </c>
      <c r="X1011" s="6" t="s">
        <v>147</v>
      </c>
      <c r="Y1011" s="11" t="s">
        <v>89</v>
      </c>
      <c r="Z1011" s="6" t="s">
        <v>147</v>
      </c>
      <c r="AA1011" s="11" t="s">
        <v>148</v>
      </c>
      <c r="AB1011" s="12">
        <v>45662</v>
      </c>
      <c r="AC1011" s="11" t="s">
        <v>100</v>
      </c>
      <c r="AE1011" s="18"/>
    </row>
    <row r="1012" spans="1:31" ht="28.5">
      <c r="A1012" s="11">
        <v>2024</v>
      </c>
      <c r="B1012" s="12">
        <v>45566</v>
      </c>
      <c r="C1012" s="12">
        <v>45657</v>
      </c>
      <c r="D1012" s="11" t="s">
        <v>75</v>
      </c>
      <c r="E1012" s="20" t="s">
        <v>1766</v>
      </c>
      <c r="F1012" s="2" t="s">
        <v>150</v>
      </c>
      <c r="G1012" s="27" t="s">
        <v>151</v>
      </c>
      <c r="H1012" s="10" t="s">
        <v>1797</v>
      </c>
      <c r="I1012" s="13" t="s">
        <v>84</v>
      </c>
      <c r="J1012" s="17" t="s">
        <v>1782</v>
      </c>
      <c r="K1012" s="17" t="s">
        <v>1783</v>
      </c>
      <c r="L1012" s="17" t="s">
        <v>1784</v>
      </c>
      <c r="M1012" s="11" t="s">
        <v>86</v>
      </c>
      <c r="N1012" s="11" t="s">
        <v>100</v>
      </c>
      <c r="O1012" s="14">
        <v>1005</v>
      </c>
      <c r="P1012" s="21">
        <v>45527</v>
      </c>
      <c r="Q1012" s="21">
        <f t="shared" si="31"/>
        <v>45892</v>
      </c>
      <c r="R1012" s="11" t="s">
        <v>100</v>
      </c>
      <c r="S1012" s="41" t="s">
        <v>3183</v>
      </c>
      <c r="T1012" s="22">
        <v>337.5</v>
      </c>
      <c r="U1012" s="16">
        <f t="shared" si="32"/>
        <v>337.5</v>
      </c>
      <c r="V1012" s="40" t="s">
        <v>4324</v>
      </c>
      <c r="W1012" s="6" t="s">
        <v>145</v>
      </c>
      <c r="X1012" s="6" t="s">
        <v>147</v>
      </c>
      <c r="Y1012" s="11" t="s">
        <v>89</v>
      </c>
      <c r="Z1012" s="6" t="s">
        <v>147</v>
      </c>
      <c r="AA1012" s="11" t="s">
        <v>148</v>
      </c>
      <c r="AB1012" s="12">
        <v>45662</v>
      </c>
      <c r="AC1012" s="11" t="s">
        <v>100</v>
      </c>
      <c r="AE1012" s="18"/>
    </row>
    <row r="1013" spans="1:31" ht="28.5">
      <c r="A1013" s="11">
        <v>2024</v>
      </c>
      <c r="B1013" s="12">
        <v>45566</v>
      </c>
      <c r="C1013" s="12">
        <v>45657</v>
      </c>
      <c r="D1013" s="11" t="s">
        <v>75</v>
      </c>
      <c r="E1013" s="20" t="s">
        <v>1767</v>
      </c>
      <c r="F1013" s="2" t="s">
        <v>150</v>
      </c>
      <c r="G1013" s="27" t="s">
        <v>151</v>
      </c>
      <c r="H1013" s="10" t="s">
        <v>1797</v>
      </c>
      <c r="I1013" s="13" t="s">
        <v>84</v>
      </c>
      <c r="J1013" s="17" t="s">
        <v>1785</v>
      </c>
      <c r="K1013" s="17" t="s">
        <v>121</v>
      </c>
      <c r="L1013" s="17" t="s">
        <v>99</v>
      </c>
      <c r="M1013" s="11" t="s">
        <v>87</v>
      </c>
      <c r="N1013" s="11" t="s">
        <v>100</v>
      </c>
      <c r="O1013" s="14">
        <v>1006</v>
      </c>
      <c r="P1013" s="21">
        <v>45527</v>
      </c>
      <c r="Q1013" s="21">
        <f t="shared" si="31"/>
        <v>45892</v>
      </c>
      <c r="R1013" s="11" t="s">
        <v>100</v>
      </c>
      <c r="S1013" s="41" t="s">
        <v>3184</v>
      </c>
      <c r="T1013" s="22">
        <v>180</v>
      </c>
      <c r="U1013" s="16">
        <f t="shared" si="32"/>
        <v>180</v>
      </c>
      <c r="V1013" s="40" t="s">
        <v>4325</v>
      </c>
      <c r="W1013" s="6" t="s">
        <v>145</v>
      </c>
      <c r="X1013" s="6" t="s">
        <v>147</v>
      </c>
      <c r="Y1013" s="11" t="s">
        <v>89</v>
      </c>
      <c r="Z1013" s="6" t="s">
        <v>147</v>
      </c>
      <c r="AA1013" s="11" t="s">
        <v>148</v>
      </c>
      <c r="AB1013" s="12">
        <v>45662</v>
      </c>
      <c r="AC1013" s="11" t="s">
        <v>100</v>
      </c>
      <c r="AE1013" s="18"/>
    </row>
    <row r="1014" spans="1:31" ht="28.5">
      <c r="A1014" s="11">
        <v>2024</v>
      </c>
      <c r="B1014" s="12">
        <v>45566</v>
      </c>
      <c r="C1014" s="12">
        <v>45657</v>
      </c>
      <c r="D1014" s="11" t="s">
        <v>75</v>
      </c>
      <c r="E1014" s="20" t="s">
        <v>1768</v>
      </c>
      <c r="F1014" s="2" t="s">
        <v>150</v>
      </c>
      <c r="G1014" s="27" t="s">
        <v>151</v>
      </c>
      <c r="H1014" s="10" t="s">
        <v>1797</v>
      </c>
      <c r="I1014" s="13" t="s">
        <v>84</v>
      </c>
      <c r="J1014" s="17" t="s">
        <v>1786</v>
      </c>
      <c r="K1014" s="17" t="s">
        <v>1787</v>
      </c>
      <c r="L1014" s="17" t="s">
        <v>112</v>
      </c>
      <c r="M1014" s="11" t="s">
        <v>86</v>
      </c>
      <c r="N1014" s="11" t="s">
        <v>100</v>
      </c>
      <c r="O1014" s="14">
        <v>1007</v>
      </c>
      <c r="P1014" s="21">
        <v>45541</v>
      </c>
      <c r="Q1014" s="21">
        <f t="shared" si="31"/>
        <v>45906</v>
      </c>
      <c r="R1014" s="11" t="s">
        <v>100</v>
      </c>
      <c r="S1014" s="41" t="s">
        <v>3185</v>
      </c>
      <c r="T1014" s="22">
        <v>180</v>
      </c>
      <c r="U1014" s="16">
        <f t="shared" si="32"/>
        <v>180</v>
      </c>
      <c r="V1014" s="40" t="s">
        <v>4326</v>
      </c>
      <c r="W1014" s="6" t="s">
        <v>145</v>
      </c>
      <c r="X1014" s="6" t="s">
        <v>147</v>
      </c>
      <c r="Y1014" s="11" t="s">
        <v>89</v>
      </c>
      <c r="Z1014" s="6" t="s">
        <v>147</v>
      </c>
      <c r="AA1014" s="11" t="s">
        <v>148</v>
      </c>
      <c r="AB1014" s="12">
        <v>45662</v>
      </c>
      <c r="AC1014" s="11" t="s">
        <v>100</v>
      </c>
      <c r="AE1014" s="18"/>
    </row>
    <row r="1015" spans="1:31" ht="28.5">
      <c r="A1015" s="11">
        <v>2024</v>
      </c>
      <c r="B1015" s="12">
        <v>45566</v>
      </c>
      <c r="C1015" s="12">
        <v>45657</v>
      </c>
      <c r="D1015" s="11" t="s">
        <v>75</v>
      </c>
      <c r="E1015" s="20" t="s">
        <v>1769</v>
      </c>
      <c r="F1015" s="2" t="s">
        <v>150</v>
      </c>
      <c r="G1015" s="27" t="s">
        <v>151</v>
      </c>
      <c r="H1015" s="10" t="s">
        <v>1797</v>
      </c>
      <c r="I1015" s="13" t="s">
        <v>84</v>
      </c>
      <c r="J1015" s="17" t="s">
        <v>1786</v>
      </c>
      <c r="K1015" s="17" t="s">
        <v>1787</v>
      </c>
      <c r="L1015" s="17" t="s">
        <v>112</v>
      </c>
      <c r="M1015" s="11" t="s">
        <v>86</v>
      </c>
      <c r="N1015" s="11" t="s">
        <v>100</v>
      </c>
      <c r="O1015" s="14">
        <v>1008</v>
      </c>
      <c r="P1015" s="21">
        <v>45541</v>
      </c>
      <c r="Q1015" s="21">
        <f t="shared" ref="Q1015:Q1078" si="33">DATE(YEAR(P1015)+1,MONTH(P1015),DAY(P1015))</f>
        <v>45906</v>
      </c>
      <c r="R1015" s="11" t="s">
        <v>100</v>
      </c>
      <c r="S1015" s="41" t="s">
        <v>3186</v>
      </c>
      <c r="T1015" s="22">
        <v>180</v>
      </c>
      <c r="U1015" s="16">
        <f t="shared" si="32"/>
        <v>180</v>
      </c>
      <c r="V1015" s="40" t="s">
        <v>4327</v>
      </c>
      <c r="W1015" s="6" t="s">
        <v>145</v>
      </c>
      <c r="X1015" s="6" t="s">
        <v>147</v>
      </c>
      <c r="Y1015" s="11" t="s">
        <v>89</v>
      </c>
      <c r="Z1015" s="6" t="s">
        <v>147</v>
      </c>
      <c r="AA1015" s="11" t="s">
        <v>148</v>
      </c>
      <c r="AB1015" s="12">
        <v>45662</v>
      </c>
      <c r="AC1015" s="11" t="s">
        <v>100</v>
      </c>
      <c r="AE1015" s="18"/>
    </row>
    <row r="1016" spans="1:31" ht="28.5">
      <c r="A1016" s="11">
        <v>2024</v>
      </c>
      <c r="B1016" s="12">
        <v>45566</v>
      </c>
      <c r="C1016" s="12">
        <v>45657</v>
      </c>
      <c r="D1016" s="11" t="s">
        <v>75</v>
      </c>
      <c r="E1016" s="20" t="s">
        <v>1770</v>
      </c>
      <c r="F1016" s="2" t="s">
        <v>150</v>
      </c>
      <c r="G1016" s="27" t="s">
        <v>151</v>
      </c>
      <c r="H1016" s="10" t="s">
        <v>1797</v>
      </c>
      <c r="I1016" s="13" t="s">
        <v>84</v>
      </c>
      <c r="J1016" s="17" t="s">
        <v>1788</v>
      </c>
      <c r="K1016" s="17" t="s">
        <v>111</v>
      </c>
      <c r="L1016" s="17" t="s">
        <v>108</v>
      </c>
      <c r="M1016" s="11" t="s">
        <v>86</v>
      </c>
      <c r="N1016" s="11" t="s">
        <v>100</v>
      </c>
      <c r="O1016" s="14">
        <v>1009</v>
      </c>
      <c r="P1016" s="21">
        <v>45541</v>
      </c>
      <c r="Q1016" s="21">
        <f t="shared" si="33"/>
        <v>45906</v>
      </c>
      <c r="R1016" s="11" t="s">
        <v>100</v>
      </c>
      <c r="S1016" s="41" t="s">
        <v>3187</v>
      </c>
      <c r="T1016" s="22">
        <v>1620</v>
      </c>
      <c r="U1016" s="16">
        <f t="shared" ref="U1016:U1019" si="34">T1016</f>
        <v>1620</v>
      </c>
      <c r="V1016" s="40" t="s">
        <v>4328</v>
      </c>
      <c r="W1016" s="6" t="s">
        <v>145</v>
      </c>
      <c r="X1016" s="6" t="s">
        <v>147</v>
      </c>
      <c r="Y1016" s="11" t="s">
        <v>89</v>
      </c>
      <c r="Z1016" s="6" t="s">
        <v>147</v>
      </c>
      <c r="AA1016" s="11" t="s">
        <v>148</v>
      </c>
      <c r="AB1016" s="12">
        <v>45662</v>
      </c>
      <c r="AC1016" s="11" t="s">
        <v>100</v>
      </c>
      <c r="AE1016" s="18"/>
    </row>
    <row r="1017" spans="1:31" ht="28.5">
      <c r="A1017" s="11">
        <v>2024</v>
      </c>
      <c r="B1017" s="12">
        <v>45566</v>
      </c>
      <c r="C1017" s="12">
        <v>45657</v>
      </c>
      <c r="D1017" s="11" t="s">
        <v>75</v>
      </c>
      <c r="E1017" s="20" t="s">
        <v>1771</v>
      </c>
      <c r="F1017" s="2" t="s">
        <v>150</v>
      </c>
      <c r="G1017" s="27" t="s">
        <v>151</v>
      </c>
      <c r="H1017" s="10" t="s">
        <v>1797</v>
      </c>
      <c r="I1017" s="13" t="s">
        <v>84</v>
      </c>
      <c r="J1017" s="17" t="s">
        <v>1789</v>
      </c>
      <c r="K1017" s="17" t="s">
        <v>1790</v>
      </c>
      <c r="L1017" s="17" t="s">
        <v>1791</v>
      </c>
      <c r="M1017" s="11" t="s">
        <v>87</v>
      </c>
      <c r="N1017" s="11" t="s">
        <v>100</v>
      </c>
      <c r="O1017" s="14">
        <v>1010</v>
      </c>
      <c r="P1017" s="21">
        <v>45541</v>
      </c>
      <c r="Q1017" s="21">
        <f t="shared" si="33"/>
        <v>45906</v>
      </c>
      <c r="R1017" s="11" t="s">
        <v>100</v>
      </c>
      <c r="S1017" s="41" t="s">
        <v>3188</v>
      </c>
      <c r="T1017" s="22">
        <v>180</v>
      </c>
      <c r="U1017" s="16">
        <f t="shared" si="34"/>
        <v>180</v>
      </c>
      <c r="V1017" s="40" t="s">
        <v>4329</v>
      </c>
      <c r="W1017" s="6" t="s">
        <v>145</v>
      </c>
      <c r="X1017" s="6" t="s">
        <v>147</v>
      </c>
      <c r="Y1017" s="11" t="s">
        <v>89</v>
      </c>
      <c r="Z1017" s="6" t="s">
        <v>147</v>
      </c>
      <c r="AA1017" s="11" t="s">
        <v>148</v>
      </c>
      <c r="AB1017" s="12">
        <v>45662</v>
      </c>
      <c r="AC1017" s="11" t="s">
        <v>100</v>
      </c>
      <c r="AE1017" s="18"/>
    </row>
    <row r="1018" spans="1:31" ht="28.5">
      <c r="A1018" s="11">
        <v>2024</v>
      </c>
      <c r="B1018" s="12">
        <v>45566</v>
      </c>
      <c r="C1018" s="12">
        <v>45657</v>
      </c>
      <c r="D1018" s="11" t="s">
        <v>75</v>
      </c>
      <c r="E1018" s="20" t="s">
        <v>1772</v>
      </c>
      <c r="F1018" s="2" t="s">
        <v>150</v>
      </c>
      <c r="G1018" s="27" t="s">
        <v>151</v>
      </c>
      <c r="H1018" s="10" t="s">
        <v>1797</v>
      </c>
      <c r="I1018" s="13" t="s">
        <v>84</v>
      </c>
      <c r="J1018" s="17" t="s">
        <v>1792</v>
      </c>
      <c r="K1018" s="17" t="s">
        <v>1790</v>
      </c>
      <c r="L1018" s="17" t="s">
        <v>1793</v>
      </c>
      <c r="M1018" s="11" t="s">
        <v>86</v>
      </c>
      <c r="N1018" s="11" t="s">
        <v>100</v>
      </c>
      <c r="O1018" s="14">
        <v>1011</v>
      </c>
      <c r="P1018" s="21">
        <v>45541</v>
      </c>
      <c r="Q1018" s="21">
        <f t="shared" si="33"/>
        <v>45906</v>
      </c>
      <c r="R1018" s="11" t="s">
        <v>100</v>
      </c>
      <c r="S1018" s="41" t="s">
        <v>3189</v>
      </c>
      <c r="T1018" s="22">
        <v>180</v>
      </c>
      <c r="U1018" s="16">
        <f t="shared" si="34"/>
        <v>180</v>
      </c>
      <c r="V1018" s="40" t="s">
        <v>4330</v>
      </c>
      <c r="W1018" s="6" t="s">
        <v>145</v>
      </c>
      <c r="X1018" s="6" t="s">
        <v>147</v>
      </c>
      <c r="Y1018" s="11" t="s">
        <v>89</v>
      </c>
      <c r="Z1018" s="6" t="s">
        <v>147</v>
      </c>
      <c r="AA1018" s="11" t="s">
        <v>148</v>
      </c>
      <c r="AB1018" s="12">
        <v>45662</v>
      </c>
      <c r="AC1018" s="11" t="s">
        <v>100</v>
      </c>
      <c r="AE1018" s="18"/>
    </row>
    <row r="1019" spans="1:31" ht="28.5">
      <c r="A1019" s="11">
        <v>2024</v>
      </c>
      <c r="B1019" s="12">
        <v>45566</v>
      </c>
      <c r="C1019" s="12">
        <v>45657</v>
      </c>
      <c r="D1019" s="11" t="s">
        <v>75</v>
      </c>
      <c r="E1019" s="20" t="s">
        <v>1773</v>
      </c>
      <c r="F1019" s="2" t="s">
        <v>150</v>
      </c>
      <c r="G1019" s="27" t="s">
        <v>151</v>
      </c>
      <c r="H1019" s="10" t="s">
        <v>1797</v>
      </c>
      <c r="I1019" s="13" t="s">
        <v>84</v>
      </c>
      <c r="J1019" s="17" t="s">
        <v>1794</v>
      </c>
      <c r="K1019" s="17" t="s">
        <v>1795</v>
      </c>
      <c r="L1019" s="17" t="s">
        <v>1796</v>
      </c>
      <c r="M1019" s="11" t="s">
        <v>86</v>
      </c>
      <c r="N1019" s="11" t="s">
        <v>100</v>
      </c>
      <c r="O1019" s="14">
        <v>1012</v>
      </c>
      <c r="P1019" s="21">
        <v>45544</v>
      </c>
      <c r="Q1019" s="21">
        <f t="shared" si="33"/>
        <v>45909</v>
      </c>
      <c r="R1019" s="11" t="s">
        <v>100</v>
      </c>
      <c r="S1019" s="41" t="s">
        <v>3190</v>
      </c>
      <c r="T1019" s="22">
        <v>180</v>
      </c>
      <c r="U1019" s="16">
        <f t="shared" si="34"/>
        <v>180</v>
      </c>
      <c r="V1019" s="40" t="s">
        <v>4331</v>
      </c>
      <c r="W1019" s="6" t="s">
        <v>145</v>
      </c>
      <c r="X1019" s="6" t="s">
        <v>147</v>
      </c>
      <c r="Y1019" s="11" t="s">
        <v>89</v>
      </c>
      <c r="Z1019" s="6" t="s">
        <v>147</v>
      </c>
      <c r="AA1019" s="11" t="s">
        <v>148</v>
      </c>
      <c r="AB1019" s="12">
        <v>45662</v>
      </c>
      <c r="AC1019" s="11" t="s">
        <v>100</v>
      </c>
      <c r="AE1019" s="18"/>
    </row>
    <row r="1020" spans="1:31" ht="28.5">
      <c r="A1020" s="11">
        <v>2024</v>
      </c>
      <c r="B1020" s="12">
        <v>45566</v>
      </c>
      <c r="C1020" s="12">
        <v>45657</v>
      </c>
      <c r="D1020" s="11" t="s">
        <v>75</v>
      </c>
      <c r="E1020" s="20" t="s">
        <v>1798</v>
      </c>
      <c r="F1020" s="2" t="s">
        <v>150</v>
      </c>
      <c r="G1020" s="27" t="s">
        <v>151</v>
      </c>
      <c r="H1020" s="10" t="s">
        <v>1797</v>
      </c>
      <c r="I1020" s="13" t="s">
        <v>84</v>
      </c>
      <c r="J1020" s="17" t="s">
        <v>113</v>
      </c>
      <c r="K1020" s="17" t="s">
        <v>110</v>
      </c>
      <c r="L1020" s="17" t="s">
        <v>114</v>
      </c>
      <c r="M1020" s="11" t="s">
        <v>86</v>
      </c>
      <c r="N1020" s="11" t="s">
        <v>100</v>
      </c>
      <c r="O1020" s="14">
        <v>1013</v>
      </c>
      <c r="P1020" s="21">
        <v>45867</v>
      </c>
      <c r="Q1020" s="21">
        <f t="shared" si="33"/>
        <v>46232</v>
      </c>
      <c r="R1020" s="11" t="s">
        <v>100</v>
      </c>
      <c r="S1020" s="38" t="s">
        <v>3191</v>
      </c>
      <c r="T1020" s="22">
        <v>360</v>
      </c>
      <c r="U1020" s="22">
        <f>T1020</f>
        <v>360</v>
      </c>
      <c r="V1020" s="40" t="s">
        <v>3615</v>
      </c>
      <c r="W1020" s="6" t="s">
        <v>145</v>
      </c>
      <c r="X1020" s="6" t="s">
        <v>147</v>
      </c>
      <c r="Y1020" s="11" t="s">
        <v>89</v>
      </c>
      <c r="Z1020" s="6" t="s">
        <v>147</v>
      </c>
      <c r="AA1020" s="11" t="s">
        <v>148</v>
      </c>
      <c r="AB1020" s="12">
        <v>45662</v>
      </c>
      <c r="AC1020" s="11" t="s">
        <v>100</v>
      </c>
      <c r="AE1020" s="18"/>
    </row>
    <row r="1021" spans="1:31" ht="28.5">
      <c r="A1021" s="11">
        <v>2024</v>
      </c>
      <c r="B1021" s="12">
        <v>45566</v>
      </c>
      <c r="C1021" s="12">
        <v>45657</v>
      </c>
      <c r="D1021" s="11" t="s">
        <v>75</v>
      </c>
      <c r="E1021" s="20" t="s">
        <v>1799</v>
      </c>
      <c r="F1021" s="2" t="s">
        <v>150</v>
      </c>
      <c r="G1021" s="27" t="s">
        <v>151</v>
      </c>
      <c r="H1021" s="10" t="s">
        <v>1797</v>
      </c>
      <c r="I1021" s="13" t="s">
        <v>84</v>
      </c>
      <c r="J1021" s="17" t="s">
        <v>113</v>
      </c>
      <c r="K1021" s="17" t="s">
        <v>110</v>
      </c>
      <c r="L1021" s="17" t="s">
        <v>114</v>
      </c>
      <c r="M1021" s="11" t="s">
        <v>86</v>
      </c>
      <c r="N1021" s="11" t="s">
        <v>100</v>
      </c>
      <c r="O1021" s="14">
        <v>1014</v>
      </c>
      <c r="P1021" s="21">
        <v>45867</v>
      </c>
      <c r="Q1021" s="21">
        <f t="shared" si="33"/>
        <v>46232</v>
      </c>
      <c r="R1021" s="11" t="s">
        <v>100</v>
      </c>
      <c r="S1021" s="38" t="s">
        <v>3192</v>
      </c>
      <c r="T1021" s="22">
        <v>360</v>
      </c>
      <c r="U1021" s="22">
        <f>T1021</f>
        <v>360</v>
      </c>
      <c r="V1021" s="40" t="s">
        <v>3616</v>
      </c>
      <c r="W1021" s="6" t="s">
        <v>145</v>
      </c>
      <c r="X1021" s="6" t="s">
        <v>147</v>
      </c>
      <c r="Y1021" s="11" t="s">
        <v>89</v>
      </c>
      <c r="Z1021" s="6" t="s">
        <v>147</v>
      </c>
      <c r="AA1021" s="11" t="s">
        <v>148</v>
      </c>
      <c r="AB1021" s="12">
        <v>45662</v>
      </c>
      <c r="AC1021" s="11" t="s">
        <v>100</v>
      </c>
      <c r="AE1021" s="18"/>
    </row>
    <row r="1022" spans="1:31" ht="28.5">
      <c r="A1022" s="11">
        <v>2024</v>
      </c>
      <c r="B1022" s="12">
        <v>45566</v>
      </c>
      <c r="C1022" s="12">
        <v>45657</v>
      </c>
      <c r="D1022" s="11" t="s">
        <v>75</v>
      </c>
      <c r="E1022" s="20" t="s">
        <v>1800</v>
      </c>
      <c r="F1022" s="2" t="s">
        <v>150</v>
      </c>
      <c r="G1022" s="27" t="s">
        <v>151</v>
      </c>
      <c r="H1022" s="10" t="s">
        <v>1797</v>
      </c>
      <c r="I1022" s="13" t="s">
        <v>84</v>
      </c>
      <c r="J1022" s="17" t="s">
        <v>113</v>
      </c>
      <c r="K1022" s="17" t="s">
        <v>110</v>
      </c>
      <c r="L1022" s="17" t="s">
        <v>114</v>
      </c>
      <c r="M1022" s="11" t="s">
        <v>86</v>
      </c>
      <c r="N1022" s="11" t="s">
        <v>100</v>
      </c>
      <c r="O1022" s="14">
        <v>1015</v>
      </c>
      <c r="P1022" s="21">
        <v>45867</v>
      </c>
      <c r="Q1022" s="21">
        <f t="shared" si="33"/>
        <v>46232</v>
      </c>
      <c r="R1022" s="11" t="s">
        <v>100</v>
      </c>
      <c r="S1022" s="38" t="s">
        <v>3193</v>
      </c>
      <c r="T1022" s="22">
        <v>360</v>
      </c>
      <c r="U1022" s="22">
        <f t="shared" ref="U1022:U1046" si="35">T1022</f>
        <v>360</v>
      </c>
      <c r="V1022" s="40" t="s">
        <v>3617</v>
      </c>
      <c r="W1022" s="6" t="s">
        <v>145</v>
      </c>
      <c r="X1022" s="6" t="s">
        <v>147</v>
      </c>
      <c r="Y1022" s="11" t="s">
        <v>89</v>
      </c>
      <c r="Z1022" s="6" t="s">
        <v>147</v>
      </c>
      <c r="AA1022" s="11" t="s">
        <v>148</v>
      </c>
      <c r="AB1022" s="12">
        <v>45662</v>
      </c>
      <c r="AC1022" s="11" t="s">
        <v>100</v>
      </c>
      <c r="AE1022" s="18"/>
    </row>
    <row r="1023" spans="1:31" ht="28.5">
      <c r="A1023" s="11">
        <v>2024</v>
      </c>
      <c r="B1023" s="12">
        <v>45566</v>
      </c>
      <c r="C1023" s="12">
        <v>45657</v>
      </c>
      <c r="D1023" s="11" t="s">
        <v>75</v>
      </c>
      <c r="E1023" s="20" t="s">
        <v>1801</v>
      </c>
      <c r="F1023" s="2" t="s">
        <v>150</v>
      </c>
      <c r="G1023" s="27" t="s">
        <v>151</v>
      </c>
      <c r="H1023" s="10" t="s">
        <v>1797</v>
      </c>
      <c r="I1023" s="13" t="s">
        <v>84</v>
      </c>
      <c r="J1023" s="17" t="s">
        <v>113</v>
      </c>
      <c r="K1023" s="17" t="s">
        <v>110</v>
      </c>
      <c r="L1023" s="17" t="s">
        <v>114</v>
      </c>
      <c r="M1023" s="11" t="s">
        <v>86</v>
      </c>
      <c r="N1023" s="11" t="s">
        <v>100</v>
      </c>
      <c r="O1023" s="14">
        <v>1016</v>
      </c>
      <c r="P1023" s="21">
        <v>45867</v>
      </c>
      <c r="Q1023" s="21">
        <f t="shared" si="33"/>
        <v>46232</v>
      </c>
      <c r="R1023" s="11" t="s">
        <v>100</v>
      </c>
      <c r="S1023" s="38" t="s">
        <v>3194</v>
      </c>
      <c r="T1023" s="22">
        <v>360</v>
      </c>
      <c r="U1023" s="22">
        <f t="shared" si="35"/>
        <v>360</v>
      </c>
      <c r="V1023" s="40" t="s">
        <v>3618</v>
      </c>
      <c r="W1023" s="6" t="s">
        <v>145</v>
      </c>
      <c r="X1023" s="6" t="s">
        <v>147</v>
      </c>
      <c r="Y1023" s="11" t="s">
        <v>89</v>
      </c>
      <c r="Z1023" s="6" t="s">
        <v>147</v>
      </c>
      <c r="AA1023" s="11" t="s">
        <v>148</v>
      </c>
      <c r="AB1023" s="12">
        <v>45662</v>
      </c>
      <c r="AC1023" s="11" t="s">
        <v>100</v>
      </c>
      <c r="AE1023" s="18"/>
    </row>
    <row r="1024" spans="1:31" ht="28.5">
      <c r="A1024" s="11">
        <v>2024</v>
      </c>
      <c r="B1024" s="12">
        <v>45566</v>
      </c>
      <c r="C1024" s="12">
        <v>45657</v>
      </c>
      <c r="D1024" s="11" t="s">
        <v>75</v>
      </c>
      <c r="E1024" s="20" t="s">
        <v>1802</v>
      </c>
      <c r="F1024" s="2" t="s">
        <v>150</v>
      </c>
      <c r="G1024" s="27" t="s">
        <v>151</v>
      </c>
      <c r="H1024" s="10" t="s">
        <v>1797</v>
      </c>
      <c r="I1024" s="13" t="s">
        <v>84</v>
      </c>
      <c r="J1024" s="17" t="s">
        <v>113</v>
      </c>
      <c r="K1024" s="17" t="s">
        <v>110</v>
      </c>
      <c r="L1024" s="17" t="s">
        <v>114</v>
      </c>
      <c r="M1024" s="11" t="s">
        <v>86</v>
      </c>
      <c r="N1024" s="11" t="s">
        <v>100</v>
      </c>
      <c r="O1024" s="14">
        <v>1017</v>
      </c>
      <c r="P1024" s="21">
        <v>45867</v>
      </c>
      <c r="Q1024" s="21">
        <f t="shared" si="33"/>
        <v>46232</v>
      </c>
      <c r="R1024" s="11" t="s">
        <v>100</v>
      </c>
      <c r="S1024" s="38" t="s">
        <v>3195</v>
      </c>
      <c r="T1024" s="22">
        <v>280</v>
      </c>
      <c r="U1024" s="22">
        <f t="shared" si="35"/>
        <v>280</v>
      </c>
      <c r="V1024" s="40" t="s">
        <v>3619</v>
      </c>
      <c r="W1024" s="6" t="s">
        <v>145</v>
      </c>
      <c r="X1024" s="6" t="s">
        <v>147</v>
      </c>
      <c r="Y1024" s="11" t="s">
        <v>89</v>
      </c>
      <c r="Z1024" s="6" t="s">
        <v>147</v>
      </c>
      <c r="AA1024" s="11" t="s">
        <v>148</v>
      </c>
      <c r="AB1024" s="12">
        <v>45662</v>
      </c>
      <c r="AC1024" s="11" t="s">
        <v>100</v>
      </c>
      <c r="AE1024" s="18"/>
    </row>
    <row r="1025" spans="1:31" ht="28.5">
      <c r="A1025" s="11">
        <v>2024</v>
      </c>
      <c r="B1025" s="12">
        <v>45566</v>
      </c>
      <c r="C1025" s="12">
        <v>45657</v>
      </c>
      <c r="D1025" s="11" t="s">
        <v>75</v>
      </c>
      <c r="E1025" s="20" t="s">
        <v>1803</v>
      </c>
      <c r="F1025" s="2" t="s">
        <v>150</v>
      </c>
      <c r="G1025" s="27" t="s">
        <v>151</v>
      </c>
      <c r="H1025" s="10" t="s">
        <v>1797</v>
      </c>
      <c r="I1025" s="13" t="s">
        <v>84</v>
      </c>
      <c r="J1025" s="17" t="s">
        <v>113</v>
      </c>
      <c r="K1025" s="17" t="s">
        <v>110</v>
      </c>
      <c r="L1025" s="17" t="s">
        <v>114</v>
      </c>
      <c r="M1025" s="11" t="s">
        <v>86</v>
      </c>
      <c r="N1025" s="11" t="s">
        <v>100</v>
      </c>
      <c r="O1025" s="14">
        <v>1018</v>
      </c>
      <c r="P1025" s="21">
        <v>45867</v>
      </c>
      <c r="Q1025" s="21">
        <f t="shared" si="33"/>
        <v>46232</v>
      </c>
      <c r="R1025" s="11" t="s">
        <v>100</v>
      </c>
      <c r="S1025" s="38" t="s">
        <v>3196</v>
      </c>
      <c r="T1025" s="22">
        <v>280</v>
      </c>
      <c r="U1025" s="22">
        <f t="shared" si="35"/>
        <v>280</v>
      </c>
      <c r="V1025" s="40" t="s">
        <v>3620</v>
      </c>
      <c r="W1025" s="6" t="s">
        <v>145</v>
      </c>
      <c r="X1025" s="6" t="s">
        <v>147</v>
      </c>
      <c r="Y1025" s="11" t="s">
        <v>89</v>
      </c>
      <c r="Z1025" s="6" t="s">
        <v>147</v>
      </c>
      <c r="AA1025" s="11" t="s">
        <v>148</v>
      </c>
      <c r="AB1025" s="12">
        <v>45662</v>
      </c>
      <c r="AC1025" s="11" t="s">
        <v>100</v>
      </c>
      <c r="AE1025" s="18"/>
    </row>
    <row r="1026" spans="1:31" ht="28.5">
      <c r="A1026" s="11">
        <v>2024</v>
      </c>
      <c r="B1026" s="12">
        <v>45566</v>
      </c>
      <c r="C1026" s="12">
        <v>45657</v>
      </c>
      <c r="D1026" s="11" t="s">
        <v>75</v>
      </c>
      <c r="E1026" s="20" t="s">
        <v>1804</v>
      </c>
      <c r="F1026" s="2" t="s">
        <v>150</v>
      </c>
      <c r="G1026" s="27" t="s">
        <v>151</v>
      </c>
      <c r="H1026" s="10" t="s">
        <v>1797</v>
      </c>
      <c r="I1026" s="13" t="s">
        <v>84</v>
      </c>
      <c r="J1026" s="17" t="s">
        <v>113</v>
      </c>
      <c r="K1026" s="17" t="s">
        <v>110</v>
      </c>
      <c r="L1026" s="17" t="s">
        <v>114</v>
      </c>
      <c r="M1026" s="11" t="s">
        <v>86</v>
      </c>
      <c r="N1026" s="11" t="s">
        <v>100</v>
      </c>
      <c r="O1026" s="14">
        <v>1019</v>
      </c>
      <c r="P1026" s="21">
        <v>45867</v>
      </c>
      <c r="Q1026" s="21">
        <f t="shared" si="33"/>
        <v>46232</v>
      </c>
      <c r="R1026" s="11" t="s">
        <v>100</v>
      </c>
      <c r="S1026" s="38" t="s">
        <v>3197</v>
      </c>
      <c r="T1026" s="22">
        <v>280</v>
      </c>
      <c r="U1026" s="22">
        <f t="shared" si="35"/>
        <v>280</v>
      </c>
      <c r="V1026" s="40" t="s">
        <v>3621</v>
      </c>
      <c r="W1026" s="6" t="s">
        <v>145</v>
      </c>
      <c r="X1026" s="6" t="s">
        <v>147</v>
      </c>
      <c r="Y1026" s="11" t="s">
        <v>89</v>
      </c>
      <c r="Z1026" s="6" t="s">
        <v>147</v>
      </c>
      <c r="AA1026" s="11" t="s">
        <v>148</v>
      </c>
      <c r="AB1026" s="12">
        <v>45662</v>
      </c>
      <c r="AC1026" s="11" t="s">
        <v>100</v>
      </c>
      <c r="AE1026" s="18"/>
    </row>
    <row r="1027" spans="1:31" ht="28.5">
      <c r="A1027" s="11">
        <v>2024</v>
      </c>
      <c r="B1027" s="12">
        <v>45566</v>
      </c>
      <c r="C1027" s="12">
        <v>45657</v>
      </c>
      <c r="D1027" s="11" t="s">
        <v>75</v>
      </c>
      <c r="E1027" s="20" t="s">
        <v>1805</v>
      </c>
      <c r="F1027" s="2" t="s">
        <v>150</v>
      </c>
      <c r="G1027" s="27" t="s">
        <v>151</v>
      </c>
      <c r="H1027" s="10" t="s">
        <v>1797</v>
      </c>
      <c r="I1027" s="13" t="s">
        <v>84</v>
      </c>
      <c r="J1027" s="17" t="s">
        <v>113</v>
      </c>
      <c r="K1027" s="17" t="s">
        <v>110</v>
      </c>
      <c r="L1027" s="17" t="s">
        <v>114</v>
      </c>
      <c r="M1027" s="11" t="s">
        <v>86</v>
      </c>
      <c r="N1027" s="11" t="s">
        <v>100</v>
      </c>
      <c r="O1027" s="14">
        <v>1020</v>
      </c>
      <c r="P1027" s="21">
        <v>45867</v>
      </c>
      <c r="Q1027" s="21">
        <f t="shared" si="33"/>
        <v>46232</v>
      </c>
      <c r="R1027" s="11" t="s">
        <v>100</v>
      </c>
      <c r="S1027" s="38" t="s">
        <v>3198</v>
      </c>
      <c r="T1027" s="22">
        <v>280</v>
      </c>
      <c r="U1027" s="22">
        <f t="shared" si="35"/>
        <v>280</v>
      </c>
      <c r="V1027" s="40" t="s">
        <v>3622</v>
      </c>
      <c r="W1027" s="6" t="s">
        <v>145</v>
      </c>
      <c r="X1027" s="6" t="s">
        <v>147</v>
      </c>
      <c r="Y1027" s="11" t="s">
        <v>89</v>
      </c>
      <c r="Z1027" s="6" t="s">
        <v>147</v>
      </c>
      <c r="AA1027" s="11" t="s">
        <v>148</v>
      </c>
      <c r="AB1027" s="12">
        <v>45662</v>
      </c>
      <c r="AC1027" s="11" t="s">
        <v>100</v>
      </c>
      <c r="AE1027" s="18"/>
    </row>
    <row r="1028" spans="1:31" ht="28.5">
      <c r="A1028" s="11">
        <v>2024</v>
      </c>
      <c r="B1028" s="12">
        <v>45566</v>
      </c>
      <c r="C1028" s="12">
        <v>45657</v>
      </c>
      <c r="D1028" s="11" t="s">
        <v>75</v>
      </c>
      <c r="E1028" s="20" t="s">
        <v>1806</v>
      </c>
      <c r="F1028" s="2" t="s">
        <v>150</v>
      </c>
      <c r="G1028" s="27" t="s">
        <v>151</v>
      </c>
      <c r="H1028" s="10" t="s">
        <v>1797</v>
      </c>
      <c r="I1028" s="13" t="s">
        <v>84</v>
      </c>
      <c r="J1028" s="17" t="s">
        <v>113</v>
      </c>
      <c r="K1028" s="17" t="s">
        <v>110</v>
      </c>
      <c r="L1028" s="17" t="s">
        <v>114</v>
      </c>
      <c r="M1028" s="11" t="s">
        <v>86</v>
      </c>
      <c r="N1028" s="11" t="s">
        <v>100</v>
      </c>
      <c r="O1028" s="14">
        <v>1021</v>
      </c>
      <c r="P1028" s="21">
        <v>45867</v>
      </c>
      <c r="Q1028" s="21">
        <f t="shared" si="33"/>
        <v>46232</v>
      </c>
      <c r="R1028" s="11" t="s">
        <v>100</v>
      </c>
      <c r="S1028" s="38" t="s">
        <v>3199</v>
      </c>
      <c r="T1028" s="22">
        <v>460</v>
      </c>
      <c r="U1028" s="22">
        <f t="shared" si="35"/>
        <v>460</v>
      </c>
      <c r="V1028" s="40" t="s">
        <v>3623</v>
      </c>
      <c r="W1028" s="6" t="s">
        <v>145</v>
      </c>
      <c r="X1028" s="6" t="s">
        <v>147</v>
      </c>
      <c r="Y1028" s="11" t="s">
        <v>89</v>
      </c>
      <c r="Z1028" s="6" t="s">
        <v>147</v>
      </c>
      <c r="AA1028" s="11" t="s">
        <v>148</v>
      </c>
      <c r="AB1028" s="12">
        <v>45662</v>
      </c>
      <c r="AC1028" s="11" t="s">
        <v>100</v>
      </c>
      <c r="AE1028" s="18"/>
    </row>
    <row r="1029" spans="1:31" ht="28.5">
      <c r="A1029" s="11">
        <v>2024</v>
      </c>
      <c r="B1029" s="12">
        <v>45566</v>
      </c>
      <c r="C1029" s="12">
        <v>45657</v>
      </c>
      <c r="D1029" s="11" t="s">
        <v>75</v>
      </c>
      <c r="E1029" s="20" t="s">
        <v>1807</v>
      </c>
      <c r="F1029" s="2" t="s">
        <v>150</v>
      </c>
      <c r="G1029" s="27" t="s">
        <v>151</v>
      </c>
      <c r="H1029" s="10" t="s">
        <v>1797</v>
      </c>
      <c r="I1029" s="13" t="s">
        <v>84</v>
      </c>
      <c r="J1029" s="17" t="s">
        <v>113</v>
      </c>
      <c r="K1029" s="17" t="s">
        <v>110</v>
      </c>
      <c r="L1029" s="17" t="s">
        <v>114</v>
      </c>
      <c r="M1029" s="11" t="s">
        <v>86</v>
      </c>
      <c r="N1029" s="11" t="s">
        <v>100</v>
      </c>
      <c r="O1029" s="14">
        <v>1022</v>
      </c>
      <c r="P1029" s="21">
        <v>45867</v>
      </c>
      <c r="Q1029" s="21">
        <f t="shared" si="33"/>
        <v>46232</v>
      </c>
      <c r="R1029" s="11" t="s">
        <v>100</v>
      </c>
      <c r="S1029" s="38" t="s">
        <v>3200</v>
      </c>
      <c r="T1029" s="22">
        <v>280</v>
      </c>
      <c r="U1029" s="22">
        <f t="shared" si="35"/>
        <v>280</v>
      </c>
      <c r="V1029" s="40" t="s">
        <v>3624</v>
      </c>
      <c r="W1029" s="6" t="s">
        <v>145</v>
      </c>
      <c r="X1029" s="6" t="s">
        <v>147</v>
      </c>
      <c r="Y1029" s="11" t="s">
        <v>89</v>
      </c>
      <c r="Z1029" s="6" t="s">
        <v>147</v>
      </c>
      <c r="AA1029" s="11" t="s">
        <v>148</v>
      </c>
      <c r="AB1029" s="12">
        <v>45662</v>
      </c>
      <c r="AC1029" s="11" t="s">
        <v>100</v>
      </c>
      <c r="AE1029" s="18"/>
    </row>
    <row r="1030" spans="1:31" ht="28.5">
      <c r="A1030" s="11">
        <v>2024</v>
      </c>
      <c r="B1030" s="12">
        <v>45566</v>
      </c>
      <c r="C1030" s="12">
        <v>45657</v>
      </c>
      <c r="D1030" s="11" t="s">
        <v>75</v>
      </c>
      <c r="E1030" s="20" t="s">
        <v>1808</v>
      </c>
      <c r="F1030" s="2" t="s">
        <v>150</v>
      </c>
      <c r="G1030" s="27" t="s">
        <v>151</v>
      </c>
      <c r="H1030" s="10" t="s">
        <v>1797</v>
      </c>
      <c r="I1030" s="13" t="s">
        <v>84</v>
      </c>
      <c r="J1030" s="17" t="s">
        <v>113</v>
      </c>
      <c r="K1030" s="17" t="s">
        <v>110</v>
      </c>
      <c r="L1030" s="17" t="s">
        <v>114</v>
      </c>
      <c r="M1030" s="11" t="s">
        <v>86</v>
      </c>
      <c r="N1030" s="11" t="s">
        <v>100</v>
      </c>
      <c r="O1030" s="14">
        <v>1023</v>
      </c>
      <c r="P1030" s="21">
        <v>45867</v>
      </c>
      <c r="Q1030" s="21">
        <f t="shared" si="33"/>
        <v>46232</v>
      </c>
      <c r="R1030" s="11" t="s">
        <v>100</v>
      </c>
      <c r="S1030" s="38" t="s">
        <v>3201</v>
      </c>
      <c r="T1030" s="22">
        <v>280</v>
      </c>
      <c r="U1030" s="22">
        <f t="shared" si="35"/>
        <v>280</v>
      </c>
      <c r="V1030" s="40" t="s">
        <v>3625</v>
      </c>
      <c r="W1030" s="6" t="s">
        <v>145</v>
      </c>
      <c r="X1030" s="6" t="s">
        <v>147</v>
      </c>
      <c r="Y1030" s="11" t="s">
        <v>89</v>
      </c>
      <c r="Z1030" s="6" t="s">
        <v>147</v>
      </c>
      <c r="AA1030" s="11" t="s">
        <v>148</v>
      </c>
      <c r="AB1030" s="12">
        <v>45662</v>
      </c>
      <c r="AC1030" s="11" t="s">
        <v>100</v>
      </c>
      <c r="AE1030" s="18"/>
    </row>
    <row r="1031" spans="1:31" ht="28.5">
      <c r="A1031" s="11">
        <v>2024</v>
      </c>
      <c r="B1031" s="12">
        <v>45566</v>
      </c>
      <c r="C1031" s="12">
        <v>45657</v>
      </c>
      <c r="D1031" s="11" t="s">
        <v>75</v>
      </c>
      <c r="E1031" s="20" t="s">
        <v>1809</v>
      </c>
      <c r="F1031" s="2" t="s">
        <v>150</v>
      </c>
      <c r="G1031" s="27" t="s">
        <v>151</v>
      </c>
      <c r="H1031" s="10" t="s">
        <v>1797</v>
      </c>
      <c r="I1031" s="13" t="s">
        <v>84</v>
      </c>
      <c r="J1031" s="17" t="s">
        <v>113</v>
      </c>
      <c r="K1031" s="17" t="s">
        <v>110</v>
      </c>
      <c r="L1031" s="17" t="s">
        <v>114</v>
      </c>
      <c r="M1031" s="11" t="s">
        <v>86</v>
      </c>
      <c r="N1031" s="11" t="s">
        <v>100</v>
      </c>
      <c r="O1031" s="14">
        <v>1024</v>
      </c>
      <c r="P1031" s="21">
        <v>45867</v>
      </c>
      <c r="Q1031" s="21">
        <f t="shared" si="33"/>
        <v>46232</v>
      </c>
      <c r="R1031" s="11" t="s">
        <v>100</v>
      </c>
      <c r="S1031" s="38" t="s">
        <v>3202</v>
      </c>
      <c r="T1031" s="22">
        <v>280</v>
      </c>
      <c r="U1031" s="22">
        <f t="shared" si="35"/>
        <v>280</v>
      </c>
      <c r="V1031" s="40" t="s">
        <v>3626</v>
      </c>
      <c r="W1031" s="6" t="s">
        <v>145</v>
      </c>
      <c r="X1031" s="6" t="s">
        <v>147</v>
      </c>
      <c r="Y1031" s="11" t="s">
        <v>89</v>
      </c>
      <c r="Z1031" s="6" t="s">
        <v>147</v>
      </c>
      <c r="AA1031" s="11" t="s">
        <v>148</v>
      </c>
      <c r="AB1031" s="12">
        <v>45662</v>
      </c>
      <c r="AC1031" s="11" t="s">
        <v>100</v>
      </c>
      <c r="AE1031" s="18"/>
    </row>
    <row r="1032" spans="1:31" ht="28.5">
      <c r="A1032" s="11">
        <v>2024</v>
      </c>
      <c r="B1032" s="12">
        <v>45566</v>
      </c>
      <c r="C1032" s="12">
        <v>45657</v>
      </c>
      <c r="D1032" s="11" t="s">
        <v>75</v>
      </c>
      <c r="E1032" s="20" t="s">
        <v>1810</v>
      </c>
      <c r="F1032" s="2" t="s">
        <v>150</v>
      </c>
      <c r="G1032" s="27" t="s">
        <v>151</v>
      </c>
      <c r="H1032" s="10" t="s">
        <v>1797</v>
      </c>
      <c r="I1032" s="13" t="s">
        <v>84</v>
      </c>
      <c r="J1032" s="17" t="s">
        <v>113</v>
      </c>
      <c r="K1032" s="17" t="s">
        <v>110</v>
      </c>
      <c r="L1032" s="17" t="s">
        <v>114</v>
      </c>
      <c r="M1032" s="11" t="s">
        <v>86</v>
      </c>
      <c r="N1032" s="11" t="s">
        <v>100</v>
      </c>
      <c r="O1032" s="14">
        <v>1025</v>
      </c>
      <c r="P1032" s="21">
        <v>45867</v>
      </c>
      <c r="Q1032" s="21">
        <f t="shared" si="33"/>
        <v>46232</v>
      </c>
      <c r="R1032" s="11" t="s">
        <v>100</v>
      </c>
      <c r="S1032" s="38" t="s">
        <v>3203</v>
      </c>
      <c r="T1032" s="22">
        <v>542.45000000000005</v>
      </c>
      <c r="U1032" s="22">
        <f t="shared" si="35"/>
        <v>542.45000000000005</v>
      </c>
      <c r="V1032" s="40" t="s">
        <v>3627</v>
      </c>
      <c r="W1032" s="6" t="s">
        <v>145</v>
      </c>
      <c r="X1032" s="6" t="s">
        <v>147</v>
      </c>
      <c r="Y1032" s="11" t="s">
        <v>89</v>
      </c>
      <c r="Z1032" s="6" t="s">
        <v>147</v>
      </c>
      <c r="AA1032" s="11" t="s">
        <v>148</v>
      </c>
      <c r="AB1032" s="12">
        <v>45662</v>
      </c>
      <c r="AC1032" s="11" t="s">
        <v>100</v>
      </c>
      <c r="AE1032" s="18"/>
    </row>
    <row r="1033" spans="1:31" ht="28.5">
      <c r="A1033" s="11">
        <v>2024</v>
      </c>
      <c r="B1033" s="12">
        <v>45566</v>
      </c>
      <c r="C1033" s="12">
        <v>45657</v>
      </c>
      <c r="D1033" s="11" t="s">
        <v>75</v>
      </c>
      <c r="E1033" s="20" t="s">
        <v>1811</v>
      </c>
      <c r="F1033" s="2" t="s">
        <v>150</v>
      </c>
      <c r="G1033" s="27" t="s">
        <v>151</v>
      </c>
      <c r="H1033" s="10" t="s">
        <v>1797</v>
      </c>
      <c r="I1033" s="13" t="s">
        <v>84</v>
      </c>
      <c r="J1033" s="17" t="s">
        <v>113</v>
      </c>
      <c r="K1033" s="17" t="s">
        <v>110</v>
      </c>
      <c r="L1033" s="17" t="s">
        <v>114</v>
      </c>
      <c r="M1033" s="11" t="s">
        <v>86</v>
      </c>
      <c r="N1033" s="11" t="s">
        <v>100</v>
      </c>
      <c r="O1033" s="14">
        <v>1026</v>
      </c>
      <c r="P1033" s="21">
        <v>45867</v>
      </c>
      <c r="Q1033" s="21">
        <f t="shared" si="33"/>
        <v>46232</v>
      </c>
      <c r="R1033" s="11" t="s">
        <v>100</v>
      </c>
      <c r="S1033" s="38" t="s">
        <v>3204</v>
      </c>
      <c r="T1033" s="22">
        <v>360</v>
      </c>
      <c r="U1033" s="22">
        <f t="shared" si="35"/>
        <v>360</v>
      </c>
      <c r="V1033" s="40" t="s">
        <v>3628</v>
      </c>
      <c r="W1033" s="6" t="s">
        <v>145</v>
      </c>
      <c r="X1033" s="6" t="s">
        <v>147</v>
      </c>
      <c r="Y1033" s="11" t="s">
        <v>89</v>
      </c>
      <c r="Z1033" s="6" t="s">
        <v>147</v>
      </c>
      <c r="AA1033" s="11" t="s">
        <v>148</v>
      </c>
      <c r="AB1033" s="12">
        <v>45662</v>
      </c>
      <c r="AC1033" s="11" t="s">
        <v>100</v>
      </c>
      <c r="AE1033" s="18"/>
    </row>
    <row r="1034" spans="1:31" ht="28.5">
      <c r="A1034" s="11">
        <v>2024</v>
      </c>
      <c r="B1034" s="12">
        <v>45566</v>
      </c>
      <c r="C1034" s="12">
        <v>45657</v>
      </c>
      <c r="D1034" s="11" t="s">
        <v>75</v>
      </c>
      <c r="E1034" s="20" t="s">
        <v>1812</v>
      </c>
      <c r="F1034" s="2" t="s">
        <v>150</v>
      </c>
      <c r="G1034" s="27" t="s">
        <v>151</v>
      </c>
      <c r="H1034" s="10" t="s">
        <v>1797</v>
      </c>
      <c r="I1034" s="13" t="s">
        <v>84</v>
      </c>
      <c r="J1034" s="17" t="s">
        <v>113</v>
      </c>
      <c r="K1034" s="17" t="s">
        <v>110</v>
      </c>
      <c r="L1034" s="17" t="s">
        <v>114</v>
      </c>
      <c r="M1034" s="11" t="s">
        <v>86</v>
      </c>
      <c r="N1034" s="11" t="s">
        <v>100</v>
      </c>
      <c r="O1034" s="14">
        <v>1027</v>
      </c>
      <c r="P1034" s="21">
        <v>45867</v>
      </c>
      <c r="Q1034" s="21">
        <f t="shared" si="33"/>
        <v>46232</v>
      </c>
      <c r="R1034" s="11" t="s">
        <v>100</v>
      </c>
      <c r="S1034" s="38" t="s">
        <v>3205</v>
      </c>
      <c r="T1034" s="22">
        <v>360</v>
      </c>
      <c r="U1034" s="22">
        <f t="shared" si="35"/>
        <v>360</v>
      </c>
      <c r="V1034" s="40" t="s">
        <v>3629</v>
      </c>
      <c r="W1034" s="6" t="s">
        <v>145</v>
      </c>
      <c r="X1034" s="6" t="s">
        <v>147</v>
      </c>
      <c r="Y1034" s="11" t="s">
        <v>89</v>
      </c>
      <c r="Z1034" s="6" t="s">
        <v>147</v>
      </c>
      <c r="AA1034" s="11" t="s">
        <v>148</v>
      </c>
      <c r="AB1034" s="12">
        <v>45662</v>
      </c>
      <c r="AC1034" s="11" t="s">
        <v>100</v>
      </c>
      <c r="AE1034" s="18"/>
    </row>
    <row r="1035" spans="1:31" ht="28.5">
      <c r="A1035" s="11">
        <v>2024</v>
      </c>
      <c r="B1035" s="12">
        <v>45566</v>
      </c>
      <c r="C1035" s="12">
        <v>45657</v>
      </c>
      <c r="D1035" s="11" t="s">
        <v>75</v>
      </c>
      <c r="E1035" s="20" t="s">
        <v>1813</v>
      </c>
      <c r="F1035" s="2" t="s">
        <v>150</v>
      </c>
      <c r="G1035" s="27" t="s">
        <v>151</v>
      </c>
      <c r="H1035" s="10" t="s">
        <v>1797</v>
      </c>
      <c r="I1035" s="13" t="s">
        <v>84</v>
      </c>
      <c r="J1035" s="17" t="s">
        <v>113</v>
      </c>
      <c r="K1035" s="17" t="s">
        <v>110</v>
      </c>
      <c r="L1035" s="17" t="s">
        <v>114</v>
      </c>
      <c r="M1035" s="11" t="s">
        <v>86</v>
      </c>
      <c r="N1035" s="11" t="s">
        <v>100</v>
      </c>
      <c r="O1035" s="14">
        <v>1028</v>
      </c>
      <c r="P1035" s="21">
        <v>45867</v>
      </c>
      <c r="Q1035" s="21">
        <f t="shared" si="33"/>
        <v>46232</v>
      </c>
      <c r="R1035" s="11" t="s">
        <v>100</v>
      </c>
      <c r="S1035" s="38" t="s">
        <v>3206</v>
      </c>
      <c r="T1035" s="22">
        <v>280</v>
      </c>
      <c r="U1035" s="22">
        <f t="shared" si="35"/>
        <v>280</v>
      </c>
      <c r="V1035" s="40" t="s">
        <v>3630</v>
      </c>
      <c r="W1035" s="6" t="s">
        <v>145</v>
      </c>
      <c r="X1035" s="6" t="s">
        <v>147</v>
      </c>
      <c r="Y1035" s="11" t="s">
        <v>89</v>
      </c>
      <c r="Z1035" s="6" t="s">
        <v>147</v>
      </c>
      <c r="AA1035" s="11" t="s">
        <v>148</v>
      </c>
      <c r="AB1035" s="12">
        <v>45662</v>
      </c>
      <c r="AC1035" s="11" t="s">
        <v>100</v>
      </c>
      <c r="AE1035" s="18"/>
    </row>
    <row r="1036" spans="1:31" ht="28.5">
      <c r="A1036" s="11">
        <v>2024</v>
      </c>
      <c r="B1036" s="12">
        <v>45566</v>
      </c>
      <c r="C1036" s="12">
        <v>45657</v>
      </c>
      <c r="D1036" s="11" t="s">
        <v>75</v>
      </c>
      <c r="E1036" s="20" t="s">
        <v>1814</v>
      </c>
      <c r="F1036" s="2" t="s">
        <v>150</v>
      </c>
      <c r="G1036" s="27" t="s">
        <v>151</v>
      </c>
      <c r="H1036" s="10" t="s">
        <v>1797</v>
      </c>
      <c r="I1036" s="13" t="s">
        <v>84</v>
      </c>
      <c r="J1036" s="17" t="s">
        <v>113</v>
      </c>
      <c r="K1036" s="17" t="s">
        <v>110</v>
      </c>
      <c r="L1036" s="17" t="s">
        <v>114</v>
      </c>
      <c r="M1036" s="11" t="s">
        <v>86</v>
      </c>
      <c r="N1036" s="11" t="s">
        <v>100</v>
      </c>
      <c r="O1036" s="14">
        <v>1029</v>
      </c>
      <c r="P1036" s="21">
        <v>45867</v>
      </c>
      <c r="Q1036" s="21">
        <f t="shared" si="33"/>
        <v>46232</v>
      </c>
      <c r="R1036" s="11" t="s">
        <v>100</v>
      </c>
      <c r="S1036" s="38" t="s">
        <v>3207</v>
      </c>
      <c r="T1036" s="22">
        <v>280</v>
      </c>
      <c r="U1036" s="22">
        <v>150</v>
      </c>
      <c r="V1036" s="40" t="s">
        <v>3631</v>
      </c>
      <c r="W1036" s="6" t="s">
        <v>145</v>
      </c>
      <c r="X1036" s="6" t="s">
        <v>147</v>
      </c>
      <c r="Y1036" s="11" t="s">
        <v>89</v>
      </c>
      <c r="Z1036" s="6" t="s">
        <v>147</v>
      </c>
      <c r="AA1036" s="11" t="s">
        <v>148</v>
      </c>
      <c r="AB1036" s="12">
        <v>45662</v>
      </c>
      <c r="AC1036" s="11" t="s">
        <v>100</v>
      </c>
      <c r="AE1036" s="18"/>
    </row>
    <row r="1037" spans="1:31" ht="28.5">
      <c r="A1037" s="11">
        <v>2024</v>
      </c>
      <c r="B1037" s="12">
        <v>45566</v>
      </c>
      <c r="C1037" s="12">
        <v>45657</v>
      </c>
      <c r="D1037" s="11" t="s">
        <v>75</v>
      </c>
      <c r="E1037" s="20" t="s">
        <v>1815</v>
      </c>
      <c r="F1037" s="2" t="s">
        <v>150</v>
      </c>
      <c r="G1037" s="27" t="s">
        <v>151</v>
      </c>
      <c r="H1037" s="10" t="s">
        <v>1797</v>
      </c>
      <c r="I1037" s="13" t="s">
        <v>84</v>
      </c>
      <c r="J1037" s="17" t="s">
        <v>113</v>
      </c>
      <c r="K1037" s="17" t="s">
        <v>110</v>
      </c>
      <c r="L1037" s="17" t="s">
        <v>114</v>
      </c>
      <c r="M1037" s="11" t="s">
        <v>86</v>
      </c>
      <c r="N1037" s="11" t="s">
        <v>100</v>
      </c>
      <c r="O1037" s="14">
        <v>1030</v>
      </c>
      <c r="P1037" s="21">
        <v>45867</v>
      </c>
      <c r="Q1037" s="21">
        <f t="shared" si="33"/>
        <v>46232</v>
      </c>
      <c r="R1037" s="11" t="s">
        <v>100</v>
      </c>
      <c r="S1037" s="38" t="s">
        <v>3208</v>
      </c>
      <c r="T1037" s="22">
        <v>280</v>
      </c>
      <c r="U1037" s="22">
        <f t="shared" si="35"/>
        <v>280</v>
      </c>
      <c r="V1037" s="40" t="s">
        <v>3632</v>
      </c>
      <c r="W1037" s="6" t="s">
        <v>145</v>
      </c>
      <c r="X1037" s="6" t="s">
        <v>147</v>
      </c>
      <c r="Y1037" s="11" t="s">
        <v>89</v>
      </c>
      <c r="Z1037" s="6" t="s">
        <v>147</v>
      </c>
      <c r="AA1037" s="11" t="s">
        <v>148</v>
      </c>
      <c r="AB1037" s="12">
        <v>45662</v>
      </c>
      <c r="AC1037" s="11" t="s">
        <v>100</v>
      </c>
      <c r="AE1037" s="18"/>
    </row>
    <row r="1038" spans="1:31" ht="28.5">
      <c r="A1038" s="11">
        <v>2024</v>
      </c>
      <c r="B1038" s="12">
        <v>45566</v>
      </c>
      <c r="C1038" s="12">
        <v>45657</v>
      </c>
      <c r="D1038" s="11" t="s">
        <v>75</v>
      </c>
      <c r="E1038" s="20" t="s">
        <v>1816</v>
      </c>
      <c r="F1038" s="2" t="s">
        <v>150</v>
      </c>
      <c r="G1038" s="27" t="s">
        <v>151</v>
      </c>
      <c r="H1038" s="10" t="s">
        <v>1797</v>
      </c>
      <c r="I1038" s="13" t="s">
        <v>84</v>
      </c>
      <c r="J1038" s="17" t="s">
        <v>113</v>
      </c>
      <c r="K1038" s="17" t="s">
        <v>110</v>
      </c>
      <c r="L1038" s="17" t="s">
        <v>114</v>
      </c>
      <c r="M1038" s="11" t="s">
        <v>86</v>
      </c>
      <c r="N1038" s="11" t="s">
        <v>100</v>
      </c>
      <c r="O1038" s="14">
        <v>1031</v>
      </c>
      <c r="P1038" s="21">
        <v>45867</v>
      </c>
      <c r="Q1038" s="21">
        <f t="shared" si="33"/>
        <v>46232</v>
      </c>
      <c r="R1038" s="11" t="s">
        <v>100</v>
      </c>
      <c r="S1038" s="38" t="s">
        <v>3209</v>
      </c>
      <c r="T1038" s="22">
        <v>280</v>
      </c>
      <c r="U1038" s="22">
        <f t="shared" si="35"/>
        <v>280</v>
      </c>
      <c r="V1038" s="40" t="s">
        <v>3633</v>
      </c>
      <c r="W1038" s="6" t="s">
        <v>145</v>
      </c>
      <c r="X1038" s="6" t="s">
        <v>147</v>
      </c>
      <c r="Y1038" s="11" t="s">
        <v>89</v>
      </c>
      <c r="Z1038" s="6" t="s">
        <v>147</v>
      </c>
      <c r="AA1038" s="11" t="s">
        <v>148</v>
      </c>
      <c r="AB1038" s="12">
        <v>45662</v>
      </c>
      <c r="AC1038" s="11" t="s">
        <v>100</v>
      </c>
      <c r="AE1038" s="18"/>
    </row>
    <row r="1039" spans="1:31" ht="28.5">
      <c r="A1039" s="11">
        <v>2024</v>
      </c>
      <c r="B1039" s="12">
        <v>45566</v>
      </c>
      <c r="C1039" s="12">
        <v>45657</v>
      </c>
      <c r="D1039" s="11" t="s">
        <v>75</v>
      </c>
      <c r="E1039" s="20" t="s">
        <v>1817</v>
      </c>
      <c r="F1039" s="2" t="s">
        <v>150</v>
      </c>
      <c r="G1039" s="27" t="s">
        <v>151</v>
      </c>
      <c r="H1039" s="10" t="s">
        <v>1797</v>
      </c>
      <c r="I1039" s="13" t="s">
        <v>84</v>
      </c>
      <c r="J1039" s="17" t="s">
        <v>113</v>
      </c>
      <c r="K1039" s="17" t="s">
        <v>110</v>
      </c>
      <c r="L1039" s="17" t="s">
        <v>114</v>
      </c>
      <c r="M1039" s="11" t="s">
        <v>86</v>
      </c>
      <c r="N1039" s="11" t="s">
        <v>100</v>
      </c>
      <c r="O1039" s="14">
        <v>1032</v>
      </c>
      <c r="P1039" s="21">
        <v>45867</v>
      </c>
      <c r="Q1039" s="21">
        <f t="shared" si="33"/>
        <v>46232</v>
      </c>
      <c r="R1039" s="11" t="s">
        <v>100</v>
      </c>
      <c r="S1039" s="38" t="s">
        <v>3210</v>
      </c>
      <c r="T1039" s="22">
        <v>280</v>
      </c>
      <c r="U1039" s="22">
        <f t="shared" si="35"/>
        <v>280</v>
      </c>
      <c r="V1039" s="40" t="s">
        <v>3634</v>
      </c>
      <c r="W1039" s="6" t="s">
        <v>145</v>
      </c>
      <c r="X1039" s="6" t="s">
        <v>147</v>
      </c>
      <c r="Y1039" s="11" t="s">
        <v>89</v>
      </c>
      <c r="Z1039" s="6" t="s">
        <v>147</v>
      </c>
      <c r="AA1039" s="11" t="s">
        <v>148</v>
      </c>
      <c r="AB1039" s="12">
        <v>45662</v>
      </c>
      <c r="AC1039" s="11" t="s">
        <v>100</v>
      </c>
      <c r="AE1039" s="18"/>
    </row>
    <row r="1040" spans="1:31" ht="28.5">
      <c r="A1040" s="11">
        <v>2024</v>
      </c>
      <c r="B1040" s="12">
        <v>45566</v>
      </c>
      <c r="C1040" s="12">
        <v>45657</v>
      </c>
      <c r="D1040" s="11" t="s">
        <v>75</v>
      </c>
      <c r="E1040" s="20" t="s">
        <v>1818</v>
      </c>
      <c r="F1040" s="2" t="s">
        <v>150</v>
      </c>
      <c r="G1040" s="27" t="s">
        <v>151</v>
      </c>
      <c r="H1040" s="10" t="s">
        <v>1797</v>
      </c>
      <c r="I1040" s="13" t="s">
        <v>84</v>
      </c>
      <c r="J1040" s="17" t="s">
        <v>113</v>
      </c>
      <c r="K1040" s="17" t="s">
        <v>110</v>
      </c>
      <c r="L1040" s="17" t="s">
        <v>114</v>
      </c>
      <c r="M1040" s="11" t="s">
        <v>86</v>
      </c>
      <c r="N1040" s="11" t="s">
        <v>100</v>
      </c>
      <c r="O1040" s="14">
        <v>1033</v>
      </c>
      <c r="P1040" s="21">
        <v>45867</v>
      </c>
      <c r="Q1040" s="21">
        <f t="shared" si="33"/>
        <v>46232</v>
      </c>
      <c r="R1040" s="11" t="s">
        <v>100</v>
      </c>
      <c r="S1040" s="38" t="s">
        <v>3211</v>
      </c>
      <c r="T1040" s="22">
        <v>501.17</v>
      </c>
      <c r="U1040" s="22">
        <f t="shared" si="35"/>
        <v>501.17</v>
      </c>
      <c r="V1040" s="40" t="s">
        <v>3635</v>
      </c>
      <c r="W1040" s="6" t="s">
        <v>145</v>
      </c>
      <c r="X1040" s="6" t="s">
        <v>147</v>
      </c>
      <c r="Y1040" s="11" t="s">
        <v>89</v>
      </c>
      <c r="Z1040" s="6" t="s">
        <v>147</v>
      </c>
      <c r="AA1040" s="11" t="s">
        <v>148</v>
      </c>
      <c r="AB1040" s="12">
        <v>45662</v>
      </c>
      <c r="AC1040" s="11" t="s">
        <v>100</v>
      </c>
      <c r="AE1040" s="18"/>
    </row>
    <row r="1041" spans="1:31" ht="28.5">
      <c r="A1041" s="11">
        <v>2024</v>
      </c>
      <c r="B1041" s="12">
        <v>45566</v>
      </c>
      <c r="C1041" s="12">
        <v>45657</v>
      </c>
      <c r="D1041" s="11" t="s">
        <v>75</v>
      </c>
      <c r="E1041" s="20" t="s">
        <v>1819</v>
      </c>
      <c r="F1041" s="2" t="s">
        <v>150</v>
      </c>
      <c r="G1041" s="27" t="s">
        <v>151</v>
      </c>
      <c r="H1041" s="10" t="s">
        <v>1797</v>
      </c>
      <c r="I1041" s="13" t="s">
        <v>84</v>
      </c>
      <c r="J1041" s="17" t="s">
        <v>113</v>
      </c>
      <c r="K1041" s="17" t="s">
        <v>110</v>
      </c>
      <c r="L1041" s="17" t="s">
        <v>114</v>
      </c>
      <c r="M1041" s="11" t="s">
        <v>86</v>
      </c>
      <c r="N1041" s="11" t="s">
        <v>100</v>
      </c>
      <c r="O1041" s="14">
        <v>1034</v>
      </c>
      <c r="P1041" s="21">
        <v>45867</v>
      </c>
      <c r="Q1041" s="21">
        <f t="shared" si="33"/>
        <v>46232</v>
      </c>
      <c r="R1041" s="11" t="s">
        <v>100</v>
      </c>
      <c r="S1041" s="38" t="s">
        <v>3212</v>
      </c>
      <c r="T1041" s="22">
        <v>345</v>
      </c>
      <c r="U1041" s="22">
        <f t="shared" si="35"/>
        <v>345</v>
      </c>
      <c r="V1041" s="40" t="s">
        <v>3636</v>
      </c>
      <c r="W1041" s="6" t="s">
        <v>145</v>
      </c>
      <c r="X1041" s="6" t="s">
        <v>147</v>
      </c>
      <c r="Y1041" s="11" t="s">
        <v>89</v>
      </c>
      <c r="Z1041" s="6" t="s">
        <v>147</v>
      </c>
      <c r="AA1041" s="11" t="s">
        <v>148</v>
      </c>
      <c r="AB1041" s="12">
        <v>45662</v>
      </c>
      <c r="AC1041" s="11" t="s">
        <v>100</v>
      </c>
      <c r="AE1041" s="18"/>
    </row>
    <row r="1042" spans="1:31" ht="28.5">
      <c r="A1042" s="11">
        <v>2024</v>
      </c>
      <c r="B1042" s="12">
        <v>45566</v>
      </c>
      <c r="C1042" s="12">
        <v>45657</v>
      </c>
      <c r="D1042" s="11" t="s">
        <v>75</v>
      </c>
      <c r="E1042" s="20" t="s">
        <v>1820</v>
      </c>
      <c r="F1042" s="2" t="s">
        <v>150</v>
      </c>
      <c r="G1042" s="27" t="s">
        <v>151</v>
      </c>
      <c r="H1042" s="10" t="s">
        <v>1797</v>
      </c>
      <c r="I1042" s="13" t="s">
        <v>84</v>
      </c>
      <c r="J1042" s="17" t="s">
        <v>113</v>
      </c>
      <c r="K1042" s="17" t="s">
        <v>110</v>
      </c>
      <c r="L1042" s="17" t="s">
        <v>114</v>
      </c>
      <c r="M1042" s="11" t="s">
        <v>86</v>
      </c>
      <c r="N1042" s="11" t="s">
        <v>100</v>
      </c>
      <c r="O1042" s="14">
        <v>1035</v>
      </c>
      <c r="P1042" s="21">
        <v>45867</v>
      </c>
      <c r="Q1042" s="21">
        <f t="shared" si="33"/>
        <v>46232</v>
      </c>
      <c r="R1042" s="11" t="s">
        <v>100</v>
      </c>
      <c r="S1042" s="38" t="s">
        <v>3213</v>
      </c>
      <c r="T1042" s="22">
        <v>360</v>
      </c>
      <c r="U1042" s="22">
        <f t="shared" si="35"/>
        <v>360</v>
      </c>
      <c r="V1042" s="40" t="s">
        <v>3637</v>
      </c>
      <c r="W1042" s="6" t="s">
        <v>145</v>
      </c>
      <c r="X1042" s="6" t="s">
        <v>147</v>
      </c>
      <c r="Y1042" s="11" t="s">
        <v>89</v>
      </c>
      <c r="Z1042" s="6" t="s">
        <v>147</v>
      </c>
      <c r="AA1042" s="11" t="s">
        <v>148</v>
      </c>
      <c r="AB1042" s="12">
        <v>45662</v>
      </c>
      <c r="AC1042" s="11" t="s">
        <v>100</v>
      </c>
      <c r="AE1042" s="18"/>
    </row>
    <row r="1043" spans="1:31" ht="28.5">
      <c r="A1043" s="11">
        <v>2024</v>
      </c>
      <c r="B1043" s="12">
        <v>45566</v>
      </c>
      <c r="C1043" s="12">
        <v>45657</v>
      </c>
      <c r="D1043" s="11" t="s">
        <v>75</v>
      </c>
      <c r="E1043" s="20" t="s">
        <v>1821</v>
      </c>
      <c r="F1043" s="2" t="s">
        <v>150</v>
      </c>
      <c r="G1043" s="27" t="s">
        <v>151</v>
      </c>
      <c r="H1043" s="10" t="s">
        <v>1797</v>
      </c>
      <c r="I1043" s="13" t="s">
        <v>84</v>
      </c>
      <c r="J1043" s="17" t="s">
        <v>113</v>
      </c>
      <c r="K1043" s="17" t="s">
        <v>110</v>
      </c>
      <c r="L1043" s="17" t="s">
        <v>114</v>
      </c>
      <c r="M1043" s="11" t="s">
        <v>86</v>
      </c>
      <c r="N1043" s="11" t="s">
        <v>100</v>
      </c>
      <c r="O1043" s="14">
        <v>1036</v>
      </c>
      <c r="P1043" s="21">
        <v>45867</v>
      </c>
      <c r="Q1043" s="21">
        <f t="shared" si="33"/>
        <v>46232</v>
      </c>
      <c r="R1043" s="11" t="s">
        <v>100</v>
      </c>
      <c r="S1043" s="38" t="s">
        <v>3214</v>
      </c>
      <c r="T1043" s="22">
        <v>360</v>
      </c>
      <c r="U1043" s="22">
        <f t="shared" si="35"/>
        <v>360</v>
      </c>
      <c r="V1043" s="40" t="s">
        <v>3638</v>
      </c>
      <c r="W1043" s="6" t="s">
        <v>145</v>
      </c>
      <c r="X1043" s="6" t="s">
        <v>147</v>
      </c>
      <c r="Y1043" s="11" t="s">
        <v>89</v>
      </c>
      <c r="Z1043" s="6" t="s">
        <v>147</v>
      </c>
      <c r="AA1043" s="11" t="s">
        <v>148</v>
      </c>
      <c r="AB1043" s="12">
        <v>45662</v>
      </c>
      <c r="AC1043" s="11" t="s">
        <v>100</v>
      </c>
      <c r="AE1043" s="18"/>
    </row>
    <row r="1044" spans="1:31" ht="28.5">
      <c r="A1044" s="11">
        <v>2024</v>
      </c>
      <c r="B1044" s="12">
        <v>45566</v>
      </c>
      <c r="C1044" s="12">
        <v>45657</v>
      </c>
      <c r="D1044" s="11" t="s">
        <v>75</v>
      </c>
      <c r="E1044" s="20" t="s">
        <v>1822</v>
      </c>
      <c r="F1044" s="2" t="s">
        <v>150</v>
      </c>
      <c r="G1044" s="27" t="s">
        <v>151</v>
      </c>
      <c r="H1044" s="10" t="s">
        <v>1797</v>
      </c>
      <c r="I1044" s="13" t="s">
        <v>84</v>
      </c>
      <c r="J1044" s="17" t="s">
        <v>113</v>
      </c>
      <c r="K1044" s="17" t="s">
        <v>110</v>
      </c>
      <c r="L1044" s="17" t="s">
        <v>114</v>
      </c>
      <c r="M1044" s="11" t="s">
        <v>86</v>
      </c>
      <c r="N1044" s="11" t="s">
        <v>100</v>
      </c>
      <c r="O1044" s="14">
        <v>1037</v>
      </c>
      <c r="P1044" s="21">
        <v>45867</v>
      </c>
      <c r="Q1044" s="21">
        <f t="shared" si="33"/>
        <v>46232</v>
      </c>
      <c r="R1044" s="11" t="s">
        <v>100</v>
      </c>
      <c r="S1044" s="38" t="s">
        <v>3215</v>
      </c>
      <c r="T1044" s="22">
        <v>360</v>
      </c>
      <c r="U1044" s="22">
        <f t="shared" si="35"/>
        <v>360</v>
      </c>
      <c r="V1044" s="40" t="s">
        <v>3639</v>
      </c>
      <c r="W1044" s="6" t="s">
        <v>145</v>
      </c>
      <c r="X1044" s="6" t="s">
        <v>147</v>
      </c>
      <c r="Y1044" s="11" t="s">
        <v>89</v>
      </c>
      <c r="Z1044" s="6" t="s">
        <v>147</v>
      </c>
      <c r="AA1044" s="11" t="s">
        <v>148</v>
      </c>
      <c r="AB1044" s="12">
        <v>45662</v>
      </c>
      <c r="AC1044" s="11" t="s">
        <v>100</v>
      </c>
      <c r="AE1044" s="18"/>
    </row>
    <row r="1045" spans="1:31" ht="28.5">
      <c r="A1045" s="11">
        <v>2024</v>
      </c>
      <c r="B1045" s="12">
        <v>45566</v>
      </c>
      <c r="C1045" s="12">
        <v>45657</v>
      </c>
      <c r="D1045" s="11" t="s">
        <v>75</v>
      </c>
      <c r="E1045" s="20" t="s">
        <v>1823</v>
      </c>
      <c r="F1045" s="2" t="s">
        <v>150</v>
      </c>
      <c r="G1045" s="27" t="s">
        <v>151</v>
      </c>
      <c r="H1045" s="10" t="s">
        <v>1797</v>
      </c>
      <c r="I1045" s="13" t="s">
        <v>84</v>
      </c>
      <c r="J1045" s="17" t="s">
        <v>113</v>
      </c>
      <c r="K1045" s="17" t="s">
        <v>110</v>
      </c>
      <c r="L1045" s="17" t="s">
        <v>114</v>
      </c>
      <c r="M1045" s="11" t="s">
        <v>86</v>
      </c>
      <c r="N1045" s="11" t="s">
        <v>100</v>
      </c>
      <c r="O1045" s="14">
        <v>1038</v>
      </c>
      <c r="P1045" s="21">
        <v>45867</v>
      </c>
      <c r="Q1045" s="21">
        <f t="shared" si="33"/>
        <v>46232</v>
      </c>
      <c r="R1045" s="11" t="s">
        <v>100</v>
      </c>
      <c r="S1045" s="38" t="s">
        <v>3216</v>
      </c>
      <c r="T1045" s="22">
        <v>360</v>
      </c>
      <c r="U1045" s="22">
        <v>360</v>
      </c>
      <c r="V1045" s="40" t="s">
        <v>3640</v>
      </c>
      <c r="W1045" s="6" t="s">
        <v>145</v>
      </c>
      <c r="X1045" s="6" t="s">
        <v>147</v>
      </c>
      <c r="Y1045" s="11" t="s">
        <v>89</v>
      </c>
      <c r="Z1045" s="6" t="s">
        <v>147</v>
      </c>
      <c r="AA1045" s="11" t="s">
        <v>148</v>
      </c>
      <c r="AB1045" s="12">
        <v>45662</v>
      </c>
      <c r="AC1045" s="11" t="s">
        <v>100</v>
      </c>
      <c r="AE1045" s="18"/>
    </row>
    <row r="1046" spans="1:31" ht="28.5">
      <c r="A1046" s="11">
        <v>2024</v>
      </c>
      <c r="B1046" s="12">
        <v>45566</v>
      </c>
      <c r="C1046" s="12">
        <v>45657</v>
      </c>
      <c r="D1046" s="11" t="s">
        <v>75</v>
      </c>
      <c r="E1046" s="20" t="s">
        <v>1824</v>
      </c>
      <c r="F1046" s="2" t="s">
        <v>150</v>
      </c>
      <c r="G1046" s="27" t="s">
        <v>151</v>
      </c>
      <c r="H1046" s="10" t="s">
        <v>1797</v>
      </c>
      <c r="I1046" s="13" t="s">
        <v>84</v>
      </c>
      <c r="J1046" s="17" t="s">
        <v>113</v>
      </c>
      <c r="K1046" s="17" t="s">
        <v>110</v>
      </c>
      <c r="L1046" s="17" t="s">
        <v>114</v>
      </c>
      <c r="M1046" s="11" t="s">
        <v>86</v>
      </c>
      <c r="N1046" s="11" t="s">
        <v>100</v>
      </c>
      <c r="O1046" s="14">
        <v>1039</v>
      </c>
      <c r="P1046" s="21">
        <v>45867</v>
      </c>
      <c r="Q1046" s="21">
        <f t="shared" si="33"/>
        <v>46232</v>
      </c>
      <c r="R1046" s="11" t="s">
        <v>100</v>
      </c>
      <c r="S1046" s="38" t="s">
        <v>3217</v>
      </c>
      <c r="T1046" s="22">
        <v>280</v>
      </c>
      <c r="U1046" s="22">
        <f t="shared" si="35"/>
        <v>280</v>
      </c>
      <c r="V1046" s="40" t="s">
        <v>3641</v>
      </c>
      <c r="W1046" s="6" t="s">
        <v>145</v>
      </c>
      <c r="X1046" s="6" t="s">
        <v>147</v>
      </c>
      <c r="Y1046" s="11" t="s">
        <v>89</v>
      </c>
      <c r="Z1046" s="6" t="s">
        <v>147</v>
      </c>
      <c r="AA1046" s="11" t="s">
        <v>148</v>
      </c>
      <c r="AB1046" s="12">
        <v>45662</v>
      </c>
      <c r="AC1046" s="11" t="s">
        <v>100</v>
      </c>
      <c r="AE1046" s="18"/>
    </row>
    <row r="1047" spans="1:31" ht="28.5">
      <c r="A1047" s="11">
        <v>2024</v>
      </c>
      <c r="B1047" s="12">
        <v>45566</v>
      </c>
      <c r="C1047" s="12">
        <v>45657</v>
      </c>
      <c r="D1047" s="11" t="s">
        <v>75</v>
      </c>
      <c r="E1047" s="20" t="s">
        <v>1825</v>
      </c>
      <c r="F1047" s="2" t="s">
        <v>150</v>
      </c>
      <c r="G1047" s="27" t="s">
        <v>151</v>
      </c>
      <c r="H1047" s="10" t="s">
        <v>1797</v>
      </c>
      <c r="I1047" s="13" t="s">
        <v>84</v>
      </c>
      <c r="J1047" s="17" t="s">
        <v>113</v>
      </c>
      <c r="K1047" s="17" t="s">
        <v>110</v>
      </c>
      <c r="L1047" s="17" t="s">
        <v>114</v>
      </c>
      <c r="M1047" s="11" t="s">
        <v>86</v>
      </c>
      <c r="N1047" s="11" t="s">
        <v>100</v>
      </c>
      <c r="O1047" s="14">
        <v>1040</v>
      </c>
      <c r="P1047" s="21">
        <v>45867</v>
      </c>
      <c r="Q1047" s="21">
        <f t="shared" si="33"/>
        <v>46232</v>
      </c>
      <c r="R1047" s="11" t="s">
        <v>100</v>
      </c>
      <c r="S1047" s="38" t="s">
        <v>3218</v>
      </c>
      <c r="T1047" s="22">
        <v>280</v>
      </c>
      <c r="U1047" s="22">
        <v>280</v>
      </c>
      <c r="V1047" s="40" t="s">
        <v>3642</v>
      </c>
      <c r="W1047" s="6" t="s">
        <v>145</v>
      </c>
      <c r="X1047" s="6" t="s">
        <v>147</v>
      </c>
      <c r="Y1047" s="11" t="s">
        <v>89</v>
      </c>
      <c r="Z1047" s="6" t="s">
        <v>147</v>
      </c>
      <c r="AA1047" s="11" t="s">
        <v>148</v>
      </c>
      <c r="AB1047" s="12">
        <v>45662</v>
      </c>
      <c r="AC1047" s="11" t="s">
        <v>100</v>
      </c>
      <c r="AE1047" s="18"/>
    </row>
    <row r="1048" spans="1:31" ht="28.5">
      <c r="A1048" s="11">
        <v>2024</v>
      </c>
      <c r="B1048" s="12">
        <v>45566</v>
      </c>
      <c r="C1048" s="12">
        <v>45657</v>
      </c>
      <c r="D1048" s="11" t="s">
        <v>75</v>
      </c>
      <c r="E1048" s="20" t="s">
        <v>1826</v>
      </c>
      <c r="F1048" s="2" t="s">
        <v>150</v>
      </c>
      <c r="G1048" s="27" t="s">
        <v>151</v>
      </c>
      <c r="H1048" s="10" t="s">
        <v>1797</v>
      </c>
      <c r="I1048" s="13" t="s">
        <v>84</v>
      </c>
      <c r="J1048" s="17" t="s">
        <v>113</v>
      </c>
      <c r="K1048" s="17" t="s">
        <v>110</v>
      </c>
      <c r="L1048" s="17" t="s">
        <v>114</v>
      </c>
      <c r="M1048" s="11" t="s">
        <v>86</v>
      </c>
      <c r="N1048" s="11" t="s">
        <v>100</v>
      </c>
      <c r="O1048" s="14">
        <v>1041</v>
      </c>
      <c r="P1048" s="21">
        <v>45867</v>
      </c>
      <c r="Q1048" s="21">
        <f t="shared" si="33"/>
        <v>46232</v>
      </c>
      <c r="R1048" s="11" t="s">
        <v>100</v>
      </c>
      <c r="S1048" s="38" t="s">
        <v>3219</v>
      </c>
      <c r="T1048" s="22">
        <v>280</v>
      </c>
      <c r="U1048" s="22">
        <f>T1048</f>
        <v>280</v>
      </c>
      <c r="V1048" s="40" t="s">
        <v>3643</v>
      </c>
      <c r="W1048" s="6" t="s">
        <v>145</v>
      </c>
      <c r="X1048" s="6" t="s">
        <v>147</v>
      </c>
      <c r="Y1048" s="11" t="s">
        <v>89</v>
      </c>
      <c r="Z1048" s="6" t="s">
        <v>147</v>
      </c>
      <c r="AA1048" s="11" t="s">
        <v>148</v>
      </c>
      <c r="AB1048" s="12">
        <v>45662</v>
      </c>
      <c r="AC1048" s="11" t="s">
        <v>100</v>
      </c>
      <c r="AE1048" s="18"/>
    </row>
    <row r="1049" spans="1:31" ht="28.5">
      <c r="A1049" s="11">
        <v>2024</v>
      </c>
      <c r="B1049" s="12">
        <v>45566</v>
      </c>
      <c r="C1049" s="12">
        <v>45657</v>
      </c>
      <c r="D1049" s="11" t="s">
        <v>75</v>
      </c>
      <c r="E1049" s="20" t="s">
        <v>1827</v>
      </c>
      <c r="F1049" s="2" t="s">
        <v>150</v>
      </c>
      <c r="G1049" s="27" t="s">
        <v>151</v>
      </c>
      <c r="H1049" s="10" t="s">
        <v>1797</v>
      </c>
      <c r="I1049" s="13" t="s">
        <v>84</v>
      </c>
      <c r="J1049" s="17" t="s">
        <v>113</v>
      </c>
      <c r="K1049" s="17" t="s">
        <v>110</v>
      </c>
      <c r="L1049" s="17" t="s">
        <v>114</v>
      </c>
      <c r="M1049" s="11" t="s">
        <v>86</v>
      </c>
      <c r="N1049" s="11" t="s">
        <v>100</v>
      </c>
      <c r="O1049" s="14">
        <v>1042</v>
      </c>
      <c r="P1049" s="21">
        <v>45867</v>
      </c>
      <c r="Q1049" s="21">
        <f t="shared" si="33"/>
        <v>46232</v>
      </c>
      <c r="R1049" s="11" t="s">
        <v>100</v>
      </c>
      <c r="S1049" s="38" t="s">
        <v>3220</v>
      </c>
      <c r="T1049" s="22">
        <v>260</v>
      </c>
      <c r="U1049" s="22">
        <v>260</v>
      </c>
      <c r="V1049" s="40" t="s">
        <v>3644</v>
      </c>
      <c r="W1049" s="6" t="s">
        <v>145</v>
      </c>
      <c r="X1049" s="6" t="s">
        <v>147</v>
      </c>
      <c r="Y1049" s="11" t="s">
        <v>89</v>
      </c>
      <c r="Z1049" s="6" t="s">
        <v>147</v>
      </c>
      <c r="AA1049" s="11" t="s">
        <v>148</v>
      </c>
      <c r="AB1049" s="12">
        <v>45662</v>
      </c>
      <c r="AC1049" s="11" t="s">
        <v>100</v>
      </c>
      <c r="AE1049" s="18"/>
    </row>
    <row r="1050" spans="1:31" ht="28.5">
      <c r="A1050" s="11">
        <v>2024</v>
      </c>
      <c r="B1050" s="12">
        <v>45566</v>
      </c>
      <c r="C1050" s="12">
        <v>45657</v>
      </c>
      <c r="D1050" s="11" t="s">
        <v>75</v>
      </c>
      <c r="E1050" s="20" t="s">
        <v>1828</v>
      </c>
      <c r="F1050" s="2" t="s">
        <v>150</v>
      </c>
      <c r="G1050" s="27" t="s">
        <v>151</v>
      </c>
      <c r="H1050" s="10" t="s">
        <v>1797</v>
      </c>
      <c r="I1050" s="13" t="s">
        <v>84</v>
      </c>
      <c r="J1050" s="17" t="s">
        <v>113</v>
      </c>
      <c r="K1050" s="17" t="s">
        <v>110</v>
      </c>
      <c r="L1050" s="17" t="s">
        <v>114</v>
      </c>
      <c r="M1050" s="11" t="s">
        <v>86</v>
      </c>
      <c r="N1050" s="11" t="s">
        <v>100</v>
      </c>
      <c r="O1050" s="14">
        <v>1043</v>
      </c>
      <c r="P1050" s="21">
        <v>45867</v>
      </c>
      <c r="Q1050" s="21">
        <f t="shared" si="33"/>
        <v>46232</v>
      </c>
      <c r="R1050" s="11" t="s">
        <v>100</v>
      </c>
      <c r="S1050" s="38" t="s">
        <v>3221</v>
      </c>
      <c r="T1050" s="22">
        <v>280</v>
      </c>
      <c r="U1050" s="22">
        <f t="shared" ref="U1050:U1077" si="36">T1050</f>
        <v>280</v>
      </c>
      <c r="V1050" s="40" t="s">
        <v>3645</v>
      </c>
      <c r="W1050" s="6" t="s">
        <v>145</v>
      </c>
      <c r="X1050" s="6" t="s">
        <v>147</v>
      </c>
      <c r="Y1050" s="11" t="s">
        <v>89</v>
      </c>
      <c r="Z1050" s="6" t="s">
        <v>147</v>
      </c>
      <c r="AA1050" s="11" t="s">
        <v>148</v>
      </c>
      <c r="AB1050" s="12">
        <v>45662</v>
      </c>
      <c r="AC1050" s="11" t="s">
        <v>100</v>
      </c>
      <c r="AE1050" s="18"/>
    </row>
    <row r="1051" spans="1:31" ht="28.5">
      <c r="A1051" s="11">
        <v>2024</v>
      </c>
      <c r="B1051" s="12">
        <v>45566</v>
      </c>
      <c r="C1051" s="12">
        <v>45657</v>
      </c>
      <c r="D1051" s="11" t="s">
        <v>75</v>
      </c>
      <c r="E1051" s="20" t="s">
        <v>1829</v>
      </c>
      <c r="F1051" s="2" t="s">
        <v>150</v>
      </c>
      <c r="G1051" s="27" t="s">
        <v>151</v>
      </c>
      <c r="H1051" s="10" t="s">
        <v>1797</v>
      </c>
      <c r="I1051" s="13" t="s">
        <v>84</v>
      </c>
      <c r="J1051" s="17" t="s">
        <v>113</v>
      </c>
      <c r="K1051" s="17" t="s">
        <v>110</v>
      </c>
      <c r="L1051" s="17" t="s">
        <v>114</v>
      </c>
      <c r="M1051" s="11" t="s">
        <v>86</v>
      </c>
      <c r="N1051" s="11" t="s">
        <v>100</v>
      </c>
      <c r="O1051" s="14">
        <v>1044</v>
      </c>
      <c r="P1051" s="21">
        <v>45867</v>
      </c>
      <c r="Q1051" s="21">
        <f t="shared" si="33"/>
        <v>46232</v>
      </c>
      <c r="R1051" s="11" t="s">
        <v>100</v>
      </c>
      <c r="S1051" s="38" t="s">
        <v>3222</v>
      </c>
      <c r="T1051" s="22">
        <v>280</v>
      </c>
      <c r="U1051" s="22">
        <f t="shared" si="36"/>
        <v>280</v>
      </c>
      <c r="V1051" s="40" t="s">
        <v>3646</v>
      </c>
      <c r="W1051" s="6" t="s">
        <v>145</v>
      </c>
      <c r="X1051" s="6" t="s">
        <v>147</v>
      </c>
      <c r="Y1051" s="11" t="s">
        <v>89</v>
      </c>
      <c r="Z1051" s="6" t="s">
        <v>147</v>
      </c>
      <c r="AA1051" s="11" t="s">
        <v>148</v>
      </c>
      <c r="AB1051" s="12">
        <v>45662</v>
      </c>
      <c r="AC1051" s="11" t="s">
        <v>100</v>
      </c>
      <c r="AE1051" s="18"/>
    </row>
    <row r="1052" spans="1:31" ht="28.5">
      <c r="A1052" s="11">
        <v>2024</v>
      </c>
      <c r="B1052" s="12">
        <v>45566</v>
      </c>
      <c r="C1052" s="12">
        <v>45657</v>
      </c>
      <c r="D1052" s="11" t="s">
        <v>75</v>
      </c>
      <c r="E1052" s="20" t="s">
        <v>1830</v>
      </c>
      <c r="F1052" s="2" t="s">
        <v>150</v>
      </c>
      <c r="G1052" s="27" t="s">
        <v>151</v>
      </c>
      <c r="H1052" s="10" t="s">
        <v>1797</v>
      </c>
      <c r="I1052" s="13" t="s">
        <v>84</v>
      </c>
      <c r="J1052" s="17" t="s">
        <v>113</v>
      </c>
      <c r="K1052" s="17" t="s">
        <v>110</v>
      </c>
      <c r="L1052" s="17" t="s">
        <v>114</v>
      </c>
      <c r="M1052" s="11" t="s">
        <v>86</v>
      </c>
      <c r="N1052" s="11" t="s">
        <v>100</v>
      </c>
      <c r="O1052" s="14">
        <v>1045</v>
      </c>
      <c r="P1052" s="21">
        <v>45867</v>
      </c>
      <c r="Q1052" s="21">
        <f t="shared" si="33"/>
        <v>46232</v>
      </c>
      <c r="R1052" s="11" t="s">
        <v>100</v>
      </c>
      <c r="S1052" s="38" t="s">
        <v>3223</v>
      </c>
      <c r="T1052" s="22">
        <v>280</v>
      </c>
      <c r="U1052" s="22">
        <f t="shared" si="36"/>
        <v>280</v>
      </c>
      <c r="V1052" s="40" t="s">
        <v>3647</v>
      </c>
      <c r="W1052" s="6" t="s">
        <v>145</v>
      </c>
      <c r="X1052" s="6" t="s">
        <v>147</v>
      </c>
      <c r="Y1052" s="11" t="s">
        <v>89</v>
      </c>
      <c r="Z1052" s="6" t="s">
        <v>147</v>
      </c>
      <c r="AA1052" s="11" t="s">
        <v>148</v>
      </c>
      <c r="AB1052" s="12">
        <v>45662</v>
      </c>
      <c r="AC1052" s="11" t="s">
        <v>100</v>
      </c>
      <c r="AE1052" s="18"/>
    </row>
    <row r="1053" spans="1:31" ht="28.5">
      <c r="A1053" s="11">
        <v>2024</v>
      </c>
      <c r="B1053" s="12">
        <v>45566</v>
      </c>
      <c r="C1053" s="12">
        <v>45657</v>
      </c>
      <c r="D1053" s="11" t="s">
        <v>75</v>
      </c>
      <c r="E1053" s="20" t="s">
        <v>1831</v>
      </c>
      <c r="F1053" s="2" t="s">
        <v>150</v>
      </c>
      <c r="G1053" s="27" t="s">
        <v>151</v>
      </c>
      <c r="H1053" s="10" t="s">
        <v>1797</v>
      </c>
      <c r="I1053" s="13" t="s">
        <v>84</v>
      </c>
      <c r="J1053" s="17" t="s">
        <v>113</v>
      </c>
      <c r="K1053" s="17" t="s">
        <v>110</v>
      </c>
      <c r="L1053" s="17" t="s">
        <v>114</v>
      </c>
      <c r="M1053" s="11" t="s">
        <v>86</v>
      </c>
      <c r="N1053" s="11" t="s">
        <v>100</v>
      </c>
      <c r="O1053" s="14">
        <v>1046</v>
      </c>
      <c r="P1053" s="21">
        <v>45867</v>
      </c>
      <c r="Q1053" s="21">
        <f t="shared" si="33"/>
        <v>46232</v>
      </c>
      <c r="R1053" s="11" t="s">
        <v>100</v>
      </c>
      <c r="S1053" s="38" t="s">
        <v>3224</v>
      </c>
      <c r="T1053" s="22">
        <v>360</v>
      </c>
      <c r="U1053" s="22">
        <f t="shared" si="36"/>
        <v>360</v>
      </c>
      <c r="V1053" s="40" t="s">
        <v>4332</v>
      </c>
      <c r="W1053" s="6" t="s">
        <v>145</v>
      </c>
      <c r="X1053" s="6" t="s">
        <v>147</v>
      </c>
      <c r="Y1053" s="11" t="s">
        <v>89</v>
      </c>
      <c r="Z1053" s="6" t="s">
        <v>147</v>
      </c>
      <c r="AA1053" s="11" t="s">
        <v>148</v>
      </c>
      <c r="AB1053" s="12">
        <v>45662</v>
      </c>
      <c r="AC1053" s="11" t="s">
        <v>100</v>
      </c>
      <c r="AE1053" s="18"/>
    </row>
    <row r="1054" spans="1:31" ht="28.5">
      <c r="A1054" s="11">
        <v>2024</v>
      </c>
      <c r="B1054" s="12">
        <v>45566</v>
      </c>
      <c r="C1054" s="12">
        <v>45657</v>
      </c>
      <c r="D1054" s="11" t="s">
        <v>75</v>
      </c>
      <c r="E1054" s="20" t="s">
        <v>1832</v>
      </c>
      <c r="F1054" s="2" t="s">
        <v>150</v>
      </c>
      <c r="G1054" s="27" t="s">
        <v>151</v>
      </c>
      <c r="H1054" s="10" t="s">
        <v>1797</v>
      </c>
      <c r="I1054" s="13" t="s">
        <v>84</v>
      </c>
      <c r="J1054" s="17" t="s">
        <v>113</v>
      </c>
      <c r="K1054" s="17" t="s">
        <v>110</v>
      </c>
      <c r="L1054" s="17" t="s">
        <v>114</v>
      </c>
      <c r="M1054" s="11" t="s">
        <v>86</v>
      </c>
      <c r="N1054" s="11" t="s">
        <v>100</v>
      </c>
      <c r="O1054" s="14">
        <v>1047</v>
      </c>
      <c r="P1054" s="21">
        <v>45867</v>
      </c>
      <c r="Q1054" s="21">
        <f t="shared" si="33"/>
        <v>46232</v>
      </c>
      <c r="R1054" s="11" t="s">
        <v>100</v>
      </c>
      <c r="S1054" s="38" t="s">
        <v>3225</v>
      </c>
      <c r="T1054" s="22">
        <v>360</v>
      </c>
      <c r="U1054" s="22">
        <f t="shared" si="36"/>
        <v>360</v>
      </c>
      <c r="V1054" s="40" t="s">
        <v>4333</v>
      </c>
      <c r="W1054" s="6" t="s">
        <v>145</v>
      </c>
      <c r="X1054" s="6" t="s">
        <v>147</v>
      </c>
      <c r="Y1054" s="11" t="s">
        <v>89</v>
      </c>
      <c r="Z1054" s="6" t="s">
        <v>147</v>
      </c>
      <c r="AA1054" s="11" t="s">
        <v>148</v>
      </c>
      <c r="AB1054" s="12">
        <v>45662</v>
      </c>
      <c r="AC1054" s="11" t="s">
        <v>100</v>
      </c>
      <c r="AE1054" s="18"/>
    </row>
    <row r="1055" spans="1:31" ht="28.5">
      <c r="A1055" s="11">
        <v>2024</v>
      </c>
      <c r="B1055" s="12">
        <v>45566</v>
      </c>
      <c r="C1055" s="12">
        <v>45657</v>
      </c>
      <c r="D1055" s="11" t="s">
        <v>75</v>
      </c>
      <c r="E1055" s="20" t="s">
        <v>1833</v>
      </c>
      <c r="F1055" s="2" t="s">
        <v>150</v>
      </c>
      <c r="G1055" s="27" t="s">
        <v>151</v>
      </c>
      <c r="H1055" s="10" t="s">
        <v>1797</v>
      </c>
      <c r="I1055" s="13" t="s">
        <v>84</v>
      </c>
      <c r="J1055" s="17" t="s">
        <v>113</v>
      </c>
      <c r="K1055" s="17" t="s">
        <v>110</v>
      </c>
      <c r="L1055" s="17" t="s">
        <v>114</v>
      </c>
      <c r="M1055" s="11" t="s">
        <v>86</v>
      </c>
      <c r="N1055" s="11" t="s">
        <v>100</v>
      </c>
      <c r="O1055" s="14">
        <v>1048</v>
      </c>
      <c r="P1055" s="21">
        <v>45867</v>
      </c>
      <c r="Q1055" s="21">
        <f t="shared" si="33"/>
        <v>46232</v>
      </c>
      <c r="R1055" s="11" t="s">
        <v>100</v>
      </c>
      <c r="S1055" s="38" t="s">
        <v>3226</v>
      </c>
      <c r="T1055" s="22">
        <v>360</v>
      </c>
      <c r="U1055" s="22">
        <f t="shared" si="36"/>
        <v>360</v>
      </c>
      <c r="V1055" s="40" t="s">
        <v>4334</v>
      </c>
      <c r="W1055" s="6" t="s">
        <v>145</v>
      </c>
      <c r="X1055" s="6" t="s">
        <v>147</v>
      </c>
      <c r="Y1055" s="11" t="s">
        <v>89</v>
      </c>
      <c r="Z1055" s="6" t="s">
        <v>147</v>
      </c>
      <c r="AA1055" s="11" t="s">
        <v>148</v>
      </c>
      <c r="AB1055" s="12">
        <v>45662</v>
      </c>
      <c r="AC1055" s="11" t="s">
        <v>100</v>
      </c>
      <c r="AE1055" s="18"/>
    </row>
    <row r="1056" spans="1:31" ht="28.5">
      <c r="A1056" s="11">
        <v>2024</v>
      </c>
      <c r="B1056" s="12">
        <v>45566</v>
      </c>
      <c r="C1056" s="12">
        <v>45657</v>
      </c>
      <c r="D1056" s="11" t="s">
        <v>75</v>
      </c>
      <c r="E1056" s="20" t="s">
        <v>1834</v>
      </c>
      <c r="F1056" s="2" t="s">
        <v>150</v>
      </c>
      <c r="G1056" s="27" t="s">
        <v>151</v>
      </c>
      <c r="H1056" s="10" t="s">
        <v>1797</v>
      </c>
      <c r="I1056" s="13" t="s">
        <v>84</v>
      </c>
      <c r="J1056" s="17" t="s">
        <v>113</v>
      </c>
      <c r="K1056" s="17" t="s">
        <v>110</v>
      </c>
      <c r="L1056" s="17" t="s">
        <v>114</v>
      </c>
      <c r="M1056" s="11" t="s">
        <v>86</v>
      </c>
      <c r="N1056" s="11" t="s">
        <v>100</v>
      </c>
      <c r="O1056" s="14">
        <v>1049</v>
      </c>
      <c r="P1056" s="21">
        <v>45867</v>
      </c>
      <c r="Q1056" s="21">
        <f t="shared" si="33"/>
        <v>46232</v>
      </c>
      <c r="R1056" s="11" t="s">
        <v>100</v>
      </c>
      <c r="S1056" s="38" t="s">
        <v>3227</v>
      </c>
      <c r="T1056" s="22">
        <v>360</v>
      </c>
      <c r="U1056" s="22">
        <f t="shared" si="36"/>
        <v>360</v>
      </c>
      <c r="V1056" s="40" t="s">
        <v>4335</v>
      </c>
      <c r="W1056" s="6" t="s">
        <v>145</v>
      </c>
      <c r="X1056" s="6" t="s">
        <v>147</v>
      </c>
      <c r="Y1056" s="11" t="s">
        <v>89</v>
      </c>
      <c r="Z1056" s="6" t="s">
        <v>147</v>
      </c>
      <c r="AA1056" s="11" t="s">
        <v>148</v>
      </c>
      <c r="AB1056" s="12">
        <v>45662</v>
      </c>
      <c r="AC1056" s="11" t="s">
        <v>100</v>
      </c>
      <c r="AE1056" s="18"/>
    </row>
    <row r="1057" spans="1:31" ht="28.5">
      <c r="A1057" s="11">
        <v>2024</v>
      </c>
      <c r="B1057" s="12">
        <v>45566</v>
      </c>
      <c r="C1057" s="12">
        <v>45657</v>
      </c>
      <c r="D1057" s="11" t="s">
        <v>75</v>
      </c>
      <c r="E1057" s="20" t="s">
        <v>1835</v>
      </c>
      <c r="F1057" s="2" t="s">
        <v>150</v>
      </c>
      <c r="G1057" s="27" t="s">
        <v>151</v>
      </c>
      <c r="H1057" s="10" t="s">
        <v>1797</v>
      </c>
      <c r="I1057" s="13" t="s">
        <v>84</v>
      </c>
      <c r="J1057" s="17" t="s">
        <v>113</v>
      </c>
      <c r="K1057" s="17" t="s">
        <v>110</v>
      </c>
      <c r="L1057" s="17" t="s">
        <v>114</v>
      </c>
      <c r="M1057" s="11" t="s">
        <v>86</v>
      </c>
      <c r="N1057" s="11" t="s">
        <v>100</v>
      </c>
      <c r="O1057" s="14">
        <v>1050</v>
      </c>
      <c r="P1057" s="21">
        <v>45867</v>
      </c>
      <c r="Q1057" s="21">
        <f t="shared" si="33"/>
        <v>46232</v>
      </c>
      <c r="R1057" s="11" t="s">
        <v>100</v>
      </c>
      <c r="S1057" s="38" t="s">
        <v>3228</v>
      </c>
      <c r="T1057" s="22">
        <v>542.5</v>
      </c>
      <c r="U1057" s="22">
        <f t="shared" si="36"/>
        <v>542.5</v>
      </c>
      <c r="V1057" s="40" t="s">
        <v>4336</v>
      </c>
      <c r="W1057" s="6" t="s">
        <v>145</v>
      </c>
      <c r="X1057" s="6" t="s">
        <v>147</v>
      </c>
      <c r="Y1057" s="11" t="s">
        <v>89</v>
      </c>
      <c r="Z1057" s="6" t="s">
        <v>147</v>
      </c>
      <c r="AA1057" s="11" t="s">
        <v>148</v>
      </c>
      <c r="AB1057" s="12">
        <v>45662</v>
      </c>
      <c r="AC1057" s="11" t="s">
        <v>100</v>
      </c>
      <c r="AE1057" s="18"/>
    </row>
    <row r="1058" spans="1:31" ht="28.5">
      <c r="A1058" s="11">
        <v>2024</v>
      </c>
      <c r="B1058" s="12">
        <v>45566</v>
      </c>
      <c r="C1058" s="12">
        <v>45657</v>
      </c>
      <c r="D1058" s="11" t="s">
        <v>75</v>
      </c>
      <c r="E1058" s="20" t="s">
        <v>1836</v>
      </c>
      <c r="F1058" s="2" t="s">
        <v>150</v>
      </c>
      <c r="G1058" s="27" t="s">
        <v>151</v>
      </c>
      <c r="H1058" s="10" t="s">
        <v>1797</v>
      </c>
      <c r="I1058" s="13" t="s">
        <v>84</v>
      </c>
      <c r="J1058" s="17" t="s">
        <v>113</v>
      </c>
      <c r="K1058" s="17" t="s">
        <v>110</v>
      </c>
      <c r="L1058" s="17" t="s">
        <v>114</v>
      </c>
      <c r="M1058" s="11" t="s">
        <v>86</v>
      </c>
      <c r="N1058" s="11" t="s">
        <v>100</v>
      </c>
      <c r="O1058" s="14">
        <v>1051</v>
      </c>
      <c r="P1058" s="21">
        <v>45867</v>
      </c>
      <c r="Q1058" s="21">
        <f t="shared" si="33"/>
        <v>46232</v>
      </c>
      <c r="R1058" s="11" t="s">
        <v>100</v>
      </c>
      <c r="S1058" s="38" t="s">
        <v>3229</v>
      </c>
      <c r="T1058" s="22">
        <v>262.5</v>
      </c>
      <c r="U1058" s="22">
        <f t="shared" si="36"/>
        <v>262.5</v>
      </c>
      <c r="V1058" s="40" t="s">
        <v>3653</v>
      </c>
      <c r="W1058" s="6" t="s">
        <v>145</v>
      </c>
      <c r="X1058" s="6" t="s">
        <v>147</v>
      </c>
      <c r="Y1058" s="11" t="s">
        <v>89</v>
      </c>
      <c r="Z1058" s="6" t="s">
        <v>147</v>
      </c>
      <c r="AA1058" s="11" t="s">
        <v>148</v>
      </c>
      <c r="AB1058" s="12">
        <v>45662</v>
      </c>
      <c r="AC1058" s="11" t="s">
        <v>100</v>
      </c>
      <c r="AE1058" s="18"/>
    </row>
    <row r="1059" spans="1:31" ht="28.5">
      <c r="A1059" s="11">
        <v>2024</v>
      </c>
      <c r="B1059" s="12">
        <v>45566</v>
      </c>
      <c r="C1059" s="12">
        <v>45657</v>
      </c>
      <c r="D1059" s="11" t="s">
        <v>75</v>
      </c>
      <c r="E1059" s="20" t="s">
        <v>1837</v>
      </c>
      <c r="F1059" s="2" t="s">
        <v>150</v>
      </c>
      <c r="G1059" s="27" t="s">
        <v>151</v>
      </c>
      <c r="H1059" s="10" t="s">
        <v>1797</v>
      </c>
      <c r="I1059" s="13" t="s">
        <v>84</v>
      </c>
      <c r="J1059" s="17" t="s">
        <v>113</v>
      </c>
      <c r="K1059" s="17" t="s">
        <v>110</v>
      </c>
      <c r="L1059" s="17" t="s">
        <v>114</v>
      </c>
      <c r="M1059" s="11" t="s">
        <v>86</v>
      </c>
      <c r="N1059" s="11" t="s">
        <v>100</v>
      </c>
      <c r="O1059" s="14">
        <v>1052</v>
      </c>
      <c r="P1059" s="21">
        <v>45867</v>
      </c>
      <c r="Q1059" s="21">
        <f t="shared" si="33"/>
        <v>46232</v>
      </c>
      <c r="R1059" s="11" t="s">
        <v>100</v>
      </c>
      <c r="S1059" s="38" t="s">
        <v>3230</v>
      </c>
      <c r="T1059" s="22">
        <v>262.5</v>
      </c>
      <c r="U1059" s="22">
        <f t="shared" si="36"/>
        <v>262.5</v>
      </c>
      <c r="V1059" s="40" t="s">
        <v>3654</v>
      </c>
      <c r="W1059" s="6" t="s">
        <v>145</v>
      </c>
      <c r="X1059" s="6" t="s">
        <v>147</v>
      </c>
      <c r="Y1059" s="11" t="s">
        <v>89</v>
      </c>
      <c r="Z1059" s="6" t="s">
        <v>147</v>
      </c>
      <c r="AA1059" s="11" t="s">
        <v>148</v>
      </c>
      <c r="AB1059" s="12">
        <v>45662</v>
      </c>
      <c r="AC1059" s="11" t="s">
        <v>100</v>
      </c>
      <c r="AE1059" s="18"/>
    </row>
    <row r="1060" spans="1:31" ht="28.5">
      <c r="A1060" s="11">
        <v>2024</v>
      </c>
      <c r="B1060" s="12">
        <v>45566</v>
      </c>
      <c r="C1060" s="12">
        <v>45657</v>
      </c>
      <c r="D1060" s="11" t="s">
        <v>75</v>
      </c>
      <c r="E1060" s="20" t="s">
        <v>1838</v>
      </c>
      <c r="F1060" s="2" t="s">
        <v>150</v>
      </c>
      <c r="G1060" s="27" t="s">
        <v>151</v>
      </c>
      <c r="H1060" s="10" t="s">
        <v>1797</v>
      </c>
      <c r="I1060" s="13" t="s">
        <v>84</v>
      </c>
      <c r="J1060" s="17" t="s">
        <v>113</v>
      </c>
      <c r="K1060" s="17" t="s">
        <v>110</v>
      </c>
      <c r="L1060" s="17" t="s">
        <v>114</v>
      </c>
      <c r="M1060" s="11" t="s">
        <v>86</v>
      </c>
      <c r="N1060" s="11" t="s">
        <v>100</v>
      </c>
      <c r="O1060" s="14">
        <v>1053</v>
      </c>
      <c r="P1060" s="21">
        <v>45867</v>
      </c>
      <c r="Q1060" s="21">
        <f t="shared" si="33"/>
        <v>46232</v>
      </c>
      <c r="R1060" s="11" t="s">
        <v>100</v>
      </c>
      <c r="S1060" s="38" t="s">
        <v>3231</v>
      </c>
      <c r="T1060" s="22">
        <v>262.5</v>
      </c>
      <c r="U1060" s="22">
        <f t="shared" si="36"/>
        <v>262.5</v>
      </c>
      <c r="V1060" s="40" t="s">
        <v>4337</v>
      </c>
      <c r="W1060" s="6" t="s">
        <v>145</v>
      </c>
      <c r="X1060" s="6" t="s">
        <v>147</v>
      </c>
      <c r="Y1060" s="11" t="s">
        <v>89</v>
      </c>
      <c r="Z1060" s="6" t="s">
        <v>147</v>
      </c>
      <c r="AA1060" s="11" t="s">
        <v>148</v>
      </c>
      <c r="AB1060" s="12">
        <v>45662</v>
      </c>
      <c r="AC1060" s="11" t="s">
        <v>100</v>
      </c>
      <c r="AE1060" s="18"/>
    </row>
    <row r="1061" spans="1:31" ht="28.5">
      <c r="A1061" s="11">
        <v>2024</v>
      </c>
      <c r="B1061" s="12">
        <v>45566</v>
      </c>
      <c r="C1061" s="12">
        <v>45657</v>
      </c>
      <c r="D1061" s="11" t="s">
        <v>75</v>
      </c>
      <c r="E1061" s="20" t="s">
        <v>1839</v>
      </c>
      <c r="F1061" s="2" t="s">
        <v>150</v>
      </c>
      <c r="G1061" s="27" t="s">
        <v>151</v>
      </c>
      <c r="H1061" s="10" t="s">
        <v>1797</v>
      </c>
      <c r="I1061" s="13" t="s">
        <v>84</v>
      </c>
      <c r="J1061" s="17" t="s">
        <v>113</v>
      </c>
      <c r="K1061" s="17" t="s">
        <v>110</v>
      </c>
      <c r="L1061" s="17" t="s">
        <v>114</v>
      </c>
      <c r="M1061" s="11" t="s">
        <v>86</v>
      </c>
      <c r="N1061" s="11" t="s">
        <v>100</v>
      </c>
      <c r="O1061" s="14">
        <v>1054</v>
      </c>
      <c r="P1061" s="21">
        <v>45867</v>
      </c>
      <c r="Q1061" s="21">
        <f t="shared" si="33"/>
        <v>46232</v>
      </c>
      <c r="R1061" s="11" t="s">
        <v>100</v>
      </c>
      <c r="S1061" s="38" t="s">
        <v>3232</v>
      </c>
      <c r="T1061" s="22">
        <v>262.5</v>
      </c>
      <c r="U1061" s="22">
        <f t="shared" si="36"/>
        <v>262.5</v>
      </c>
      <c r="V1061" s="40" t="s">
        <v>4338</v>
      </c>
      <c r="W1061" s="6" t="s">
        <v>145</v>
      </c>
      <c r="X1061" s="6" t="s">
        <v>147</v>
      </c>
      <c r="Y1061" s="11" t="s">
        <v>89</v>
      </c>
      <c r="Z1061" s="6" t="s">
        <v>147</v>
      </c>
      <c r="AA1061" s="11" t="s">
        <v>148</v>
      </c>
      <c r="AB1061" s="12">
        <v>45662</v>
      </c>
      <c r="AC1061" s="11" t="s">
        <v>100</v>
      </c>
      <c r="AE1061" s="18"/>
    </row>
    <row r="1062" spans="1:31" ht="28.5">
      <c r="A1062" s="11">
        <v>2024</v>
      </c>
      <c r="B1062" s="12">
        <v>45566</v>
      </c>
      <c r="C1062" s="12">
        <v>45657</v>
      </c>
      <c r="D1062" s="11" t="s">
        <v>75</v>
      </c>
      <c r="E1062" s="20" t="s">
        <v>1840</v>
      </c>
      <c r="F1062" s="2" t="s">
        <v>150</v>
      </c>
      <c r="G1062" s="27" t="s">
        <v>151</v>
      </c>
      <c r="H1062" s="10" t="s">
        <v>1797</v>
      </c>
      <c r="I1062" s="13" t="s">
        <v>84</v>
      </c>
      <c r="J1062" s="17" t="s">
        <v>113</v>
      </c>
      <c r="K1062" s="17" t="s">
        <v>110</v>
      </c>
      <c r="L1062" s="17" t="s">
        <v>114</v>
      </c>
      <c r="M1062" s="11" t="s">
        <v>86</v>
      </c>
      <c r="N1062" s="11" t="s">
        <v>100</v>
      </c>
      <c r="O1062" s="14">
        <v>1055</v>
      </c>
      <c r="P1062" s="21">
        <v>45867</v>
      </c>
      <c r="Q1062" s="21">
        <f t="shared" si="33"/>
        <v>46232</v>
      </c>
      <c r="R1062" s="11" t="s">
        <v>100</v>
      </c>
      <c r="S1062" s="38" t="s">
        <v>3233</v>
      </c>
      <c r="T1062" s="22">
        <v>262.5</v>
      </c>
      <c r="U1062" s="22">
        <f t="shared" si="36"/>
        <v>262.5</v>
      </c>
      <c r="V1062" s="40" t="s">
        <v>4339</v>
      </c>
      <c r="W1062" s="6" t="s">
        <v>145</v>
      </c>
      <c r="X1062" s="6" t="s">
        <v>147</v>
      </c>
      <c r="Y1062" s="11" t="s">
        <v>89</v>
      </c>
      <c r="Z1062" s="6" t="s">
        <v>147</v>
      </c>
      <c r="AA1062" s="11" t="s">
        <v>148</v>
      </c>
      <c r="AB1062" s="12">
        <v>45662</v>
      </c>
      <c r="AC1062" s="11" t="s">
        <v>100</v>
      </c>
      <c r="AE1062" s="18"/>
    </row>
    <row r="1063" spans="1:31" ht="28.5">
      <c r="A1063" s="11">
        <v>2024</v>
      </c>
      <c r="B1063" s="12">
        <v>45566</v>
      </c>
      <c r="C1063" s="12">
        <v>45657</v>
      </c>
      <c r="D1063" s="11" t="s">
        <v>75</v>
      </c>
      <c r="E1063" s="20" t="s">
        <v>1841</v>
      </c>
      <c r="F1063" s="2" t="s">
        <v>150</v>
      </c>
      <c r="G1063" s="27" t="s">
        <v>151</v>
      </c>
      <c r="H1063" s="10" t="s">
        <v>1797</v>
      </c>
      <c r="I1063" s="13" t="s">
        <v>84</v>
      </c>
      <c r="J1063" s="17" t="s">
        <v>113</v>
      </c>
      <c r="K1063" s="17" t="s">
        <v>110</v>
      </c>
      <c r="L1063" s="17" t="s">
        <v>114</v>
      </c>
      <c r="M1063" s="11" t="s">
        <v>86</v>
      </c>
      <c r="N1063" s="11" t="s">
        <v>100</v>
      </c>
      <c r="O1063" s="14">
        <v>1056</v>
      </c>
      <c r="P1063" s="21">
        <v>45867</v>
      </c>
      <c r="Q1063" s="21">
        <f t="shared" si="33"/>
        <v>46232</v>
      </c>
      <c r="R1063" s="11" t="s">
        <v>100</v>
      </c>
      <c r="S1063" s="38" t="s">
        <v>3234</v>
      </c>
      <c r="T1063" s="22">
        <v>262.5</v>
      </c>
      <c r="U1063" s="22">
        <f t="shared" si="36"/>
        <v>262.5</v>
      </c>
      <c r="V1063" s="40" t="s">
        <v>4340</v>
      </c>
      <c r="W1063" s="6" t="s">
        <v>145</v>
      </c>
      <c r="X1063" s="6" t="s">
        <v>147</v>
      </c>
      <c r="Y1063" s="11" t="s">
        <v>89</v>
      </c>
      <c r="Z1063" s="6" t="s">
        <v>147</v>
      </c>
      <c r="AA1063" s="11" t="s">
        <v>148</v>
      </c>
      <c r="AB1063" s="12">
        <v>45662</v>
      </c>
      <c r="AC1063" s="11" t="s">
        <v>100</v>
      </c>
      <c r="AE1063" s="18"/>
    </row>
    <row r="1064" spans="1:31" ht="28.5">
      <c r="A1064" s="11">
        <v>2024</v>
      </c>
      <c r="B1064" s="12">
        <v>45566</v>
      </c>
      <c r="C1064" s="12">
        <v>45657</v>
      </c>
      <c r="D1064" s="11" t="s">
        <v>75</v>
      </c>
      <c r="E1064" s="20" t="s">
        <v>1842</v>
      </c>
      <c r="F1064" s="2" t="s">
        <v>150</v>
      </c>
      <c r="G1064" s="27" t="s">
        <v>151</v>
      </c>
      <c r="H1064" s="10" t="s">
        <v>1797</v>
      </c>
      <c r="I1064" s="13" t="s">
        <v>84</v>
      </c>
      <c r="J1064" s="17" t="s">
        <v>113</v>
      </c>
      <c r="K1064" s="17" t="s">
        <v>110</v>
      </c>
      <c r="L1064" s="17" t="s">
        <v>114</v>
      </c>
      <c r="M1064" s="11" t="s">
        <v>86</v>
      </c>
      <c r="N1064" s="11" t="s">
        <v>100</v>
      </c>
      <c r="O1064" s="14">
        <v>1057</v>
      </c>
      <c r="P1064" s="21">
        <v>45867</v>
      </c>
      <c r="Q1064" s="21">
        <f t="shared" si="33"/>
        <v>46232</v>
      </c>
      <c r="R1064" s="11" t="s">
        <v>100</v>
      </c>
      <c r="S1064" s="38" t="s">
        <v>3235</v>
      </c>
      <c r="T1064" s="22">
        <v>262.5</v>
      </c>
      <c r="U1064" s="22">
        <f t="shared" si="36"/>
        <v>262.5</v>
      </c>
      <c r="V1064" s="40" t="s">
        <v>4341</v>
      </c>
      <c r="W1064" s="6" t="s">
        <v>145</v>
      </c>
      <c r="X1064" s="6" t="s">
        <v>147</v>
      </c>
      <c r="Y1064" s="11" t="s">
        <v>89</v>
      </c>
      <c r="Z1064" s="6" t="s">
        <v>147</v>
      </c>
      <c r="AA1064" s="11" t="s">
        <v>148</v>
      </c>
      <c r="AB1064" s="12">
        <v>45662</v>
      </c>
      <c r="AC1064" s="11" t="s">
        <v>100</v>
      </c>
      <c r="AE1064" s="18"/>
    </row>
    <row r="1065" spans="1:31" ht="28.5">
      <c r="A1065" s="11">
        <v>2024</v>
      </c>
      <c r="B1065" s="12">
        <v>45566</v>
      </c>
      <c r="C1065" s="12">
        <v>45657</v>
      </c>
      <c r="D1065" s="11" t="s">
        <v>75</v>
      </c>
      <c r="E1065" s="20" t="s">
        <v>1843</v>
      </c>
      <c r="F1065" s="2" t="s">
        <v>150</v>
      </c>
      <c r="G1065" s="27" t="s">
        <v>151</v>
      </c>
      <c r="H1065" s="10" t="s">
        <v>1797</v>
      </c>
      <c r="I1065" s="13" t="s">
        <v>84</v>
      </c>
      <c r="J1065" s="17" t="s">
        <v>113</v>
      </c>
      <c r="K1065" s="17" t="s">
        <v>110</v>
      </c>
      <c r="L1065" s="17" t="s">
        <v>114</v>
      </c>
      <c r="M1065" s="11" t="s">
        <v>86</v>
      </c>
      <c r="N1065" s="11" t="s">
        <v>100</v>
      </c>
      <c r="O1065" s="14">
        <v>1058</v>
      </c>
      <c r="P1065" s="21">
        <v>45867</v>
      </c>
      <c r="Q1065" s="21">
        <f t="shared" si="33"/>
        <v>46232</v>
      </c>
      <c r="R1065" s="11" t="s">
        <v>100</v>
      </c>
      <c r="S1065" s="38" t="s">
        <v>3236</v>
      </c>
      <c r="T1065" s="22">
        <v>262.5</v>
      </c>
      <c r="U1065" s="22">
        <f t="shared" si="36"/>
        <v>262.5</v>
      </c>
      <c r="V1065" s="40" t="s">
        <v>4342</v>
      </c>
      <c r="W1065" s="6" t="s">
        <v>145</v>
      </c>
      <c r="X1065" s="6" t="s">
        <v>147</v>
      </c>
      <c r="Y1065" s="11" t="s">
        <v>89</v>
      </c>
      <c r="Z1065" s="6" t="s">
        <v>147</v>
      </c>
      <c r="AA1065" s="11" t="s">
        <v>148</v>
      </c>
      <c r="AB1065" s="12">
        <v>45662</v>
      </c>
      <c r="AC1065" s="11" t="s">
        <v>100</v>
      </c>
      <c r="AE1065" s="18"/>
    </row>
    <row r="1066" spans="1:31" ht="28.5">
      <c r="A1066" s="11">
        <v>2024</v>
      </c>
      <c r="B1066" s="12">
        <v>45566</v>
      </c>
      <c r="C1066" s="12">
        <v>45657</v>
      </c>
      <c r="D1066" s="11" t="s">
        <v>75</v>
      </c>
      <c r="E1066" s="20" t="s">
        <v>1844</v>
      </c>
      <c r="F1066" s="2" t="s">
        <v>150</v>
      </c>
      <c r="G1066" s="27" t="s">
        <v>151</v>
      </c>
      <c r="H1066" s="10" t="s">
        <v>1797</v>
      </c>
      <c r="I1066" s="13" t="s">
        <v>84</v>
      </c>
      <c r="J1066" s="17" t="s">
        <v>113</v>
      </c>
      <c r="K1066" s="17" t="s">
        <v>110</v>
      </c>
      <c r="L1066" s="17" t="s">
        <v>114</v>
      </c>
      <c r="M1066" s="11" t="s">
        <v>86</v>
      </c>
      <c r="N1066" s="11" t="s">
        <v>100</v>
      </c>
      <c r="O1066" s="14">
        <v>1059</v>
      </c>
      <c r="P1066" s="21">
        <v>45867</v>
      </c>
      <c r="Q1066" s="21">
        <f t="shared" si="33"/>
        <v>46232</v>
      </c>
      <c r="R1066" s="11" t="s">
        <v>100</v>
      </c>
      <c r="S1066" s="38" t="s">
        <v>3237</v>
      </c>
      <c r="T1066" s="22">
        <v>262.5</v>
      </c>
      <c r="U1066" s="22">
        <f t="shared" si="36"/>
        <v>262.5</v>
      </c>
      <c r="V1066" s="40" t="s">
        <v>4343</v>
      </c>
      <c r="W1066" s="6" t="s">
        <v>145</v>
      </c>
      <c r="X1066" s="6" t="s">
        <v>147</v>
      </c>
      <c r="Y1066" s="11" t="s">
        <v>89</v>
      </c>
      <c r="Z1066" s="6" t="s">
        <v>147</v>
      </c>
      <c r="AA1066" s="11" t="s">
        <v>148</v>
      </c>
      <c r="AB1066" s="12">
        <v>45662</v>
      </c>
      <c r="AC1066" s="11" t="s">
        <v>100</v>
      </c>
      <c r="AE1066" s="18"/>
    </row>
    <row r="1067" spans="1:31" ht="28.5">
      <c r="A1067" s="11">
        <v>2024</v>
      </c>
      <c r="B1067" s="12">
        <v>45566</v>
      </c>
      <c r="C1067" s="12">
        <v>45657</v>
      </c>
      <c r="D1067" s="11" t="s">
        <v>75</v>
      </c>
      <c r="E1067" s="20" t="s">
        <v>1845</v>
      </c>
      <c r="F1067" s="2" t="s">
        <v>150</v>
      </c>
      <c r="G1067" s="27" t="s">
        <v>151</v>
      </c>
      <c r="H1067" s="10" t="s">
        <v>1797</v>
      </c>
      <c r="I1067" s="13" t="s">
        <v>84</v>
      </c>
      <c r="J1067" s="17" t="s">
        <v>113</v>
      </c>
      <c r="K1067" s="17" t="s">
        <v>110</v>
      </c>
      <c r="L1067" s="17" t="s">
        <v>114</v>
      </c>
      <c r="M1067" s="11" t="s">
        <v>86</v>
      </c>
      <c r="N1067" s="11" t="s">
        <v>100</v>
      </c>
      <c r="O1067" s="14">
        <v>1060</v>
      </c>
      <c r="P1067" s="21">
        <v>45867</v>
      </c>
      <c r="Q1067" s="21">
        <f t="shared" si="33"/>
        <v>46232</v>
      </c>
      <c r="R1067" s="11" t="s">
        <v>100</v>
      </c>
      <c r="S1067" s="38" t="s">
        <v>3238</v>
      </c>
      <c r="T1067" s="22">
        <v>262.5</v>
      </c>
      <c r="U1067" s="22">
        <f t="shared" si="36"/>
        <v>262.5</v>
      </c>
      <c r="V1067" s="40" t="s">
        <v>4344</v>
      </c>
      <c r="W1067" s="6" t="s">
        <v>145</v>
      </c>
      <c r="X1067" s="6" t="s">
        <v>147</v>
      </c>
      <c r="Y1067" s="11" t="s">
        <v>89</v>
      </c>
      <c r="Z1067" s="6" t="s">
        <v>147</v>
      </c>
      <c r="AA1067" s="11" t="s">
        <v>148</v>
      </c>
      <c r="AB1067" s="12">
        <v>45662</v>
      </c>
      <c r="AC1067" s="11" t="s">
        <v>100</v>
      </c>
      <c r="AE1067" s="18"/>
    </row>
    <row r="1068" spans="1:31" ht="28.5">
      <c r="A1068" s="11">
        <v>2024</v>
      </c>
      <c r="B1068" s="12">
        <v>45566</v>
      </c>
      <c r="C1068" s="12">
        <v>45657</v>
      </c>
      <c r="D1068" s="11" t="s">
        <v>75</v>
      </c>
      <c r="E1068" s="20" t="s">
        <v>1846</v>
      </c>
      <c r="F1068" s="2" t="s">
        <v>150</v>
      </c>
      <c r="G1068" s="27" t="s">
        <v>151</v>
      </c>
      <c r="H1068" s="10" t="s">
        <v>1797</v>
      </c>
      <c r="I1068" s="13" t="s">
        <v>84</v>
      </c>
      <c r="J1068" s="17" t="s">
        <v>113</v>
      </c>
      <c r="K1068" s="17" t="s">
        <v>110</v>
      </c>
      <c r="L1068" s="17" t="s">
        <v>114</v>
      </c>
      <c r="M1068" s="11" t="s">
        <v>86</v>
      </c>
      <c r="N1068" s="11" t="s">
        <v>100</v>
      </c>
      <c r="O1068" s="14">
        <v>1061</v>
      </c>
      <c r="P1068" s="21">
        <v>45867</v>
      </c>
      <c r="Q1068" s="21">
        <f t="shared" si="33"/>
        <v>46232</v>
      </c>
      <c r="R1068" s="11" t="s">
        <v>100</v>
      </c>
      <c r="S1068" s="38" t="s">
        <v>3239</v>
      </c>
      <c r="T1068" s="22">
        <v>262.5</v>
      </c>
      <c r="U1068" s="22">
        <f t="shared" si="36"/>
        <v>262.5</v>
      </c>
      <c r="V1068" s="40" t="s">
        <v>4345</v>
      </c>
      <c r="W1068" s="6" t="s">
        <v>145</v>
      </c>
      <c r="X1068" s="6" t="s">
        <v>147</v>
      </c>
      <c r="Y1068" s="11" t="s">
        <v>89</v>
      </c>
      <c r="Z1068" s="6" t="s">
        <v>147</v>
      </c>
      <c r="AA1068" s="11" t="s">
        <v>148</v>
      </c>
      <c r="AB1068" s="12">
        <v>45662</v>
      </c>
      <c r="AC1068" s="11" t="s">
        <v>100</v>
      </c>
      <c r="AE1068" s="18"/>
    </row>
    <row r="1069" spans="1:31" ht="28.5">
      <c r="A1069" s="11">
        <v>2024</v>
      </c>
      <c r="B1069" s="12">
        <v>45566</v>
      </c>
      <c r="C1069" s="12">
        <v>45657</v>
      </c>
      <c r="D1069" s="11" t="s">
        <v>75</v>
      </c>
      <c r="E1069" s="20" t="s">
        <v>1847</v>
      </c>
      <c r="F1069" s="2" t="s">
        <v>150</v>
      </c>
      <c r="G1069" s="27" t="s">
        <v>151</v>
      </c>
      <c r="H1069" s="10" t="s">
        <v>1797</v>
      </c>
      <c r="I1069" s="13" t="s">
        <v>84</v>
      </c>
      <c r="J1069" s="17" t="s">
        <v>113</v>
      </c>
      <c r="K1069" s="17" t="s">
        <v>110</v>
      </c>
      <c r="L1069" s="17" t="s">
        <v>114</v>
      </c>
      <c r="M1069" s="11" t="s">
        <v>86</v>
      </c>
      <c r="N1069" s="11" t="s">
        <v>100</v>
      </c>
      <c r="O1069" s="14">
        <v>1062</v>
      </c>
      <c r="P1069" s="21">
        <v>45867</v>
      </c>
      <c r="Q1069" s="21">
        <f t="shared" si="33"/>
        <v>46232</v>
      </c>
      <c r="R1069" s="11" t="s">
        <v>100</v>
      </c>
      <c r="S1069" s="38" t="s">
        <v>3240</v>
      </c>
      <c r="T1069" s="22">
        <v>262.5</v>
      </c>
      <c r="U1069" s="22">
        <f t="shared" si="36"/>
        <v>262.5</v>
      </c>
      <c r="V1069" s="40" t="s">
        <v>4346</v>
      </c>
      <c r="W1069" s="6" t="s">
        <v>145</v>
      </c>
      <c r="X1069" s="6" t="s">
        <v>147</v>
      </c>
      <c r="Y1069" s="11" t="s">
        <v>89</v>
      </c>
      <c r="Z1069" s="6" t="s">
        <v>147</v>
      </c>
      <c r="AA1069" s="11" t="s">
        <v>148</v>
      </c>
      <c r="AB1069" s="12">
        <v>45662</v>
      </c>
      <c r="AC1069" s="11" t="s">
        <v>100</v>
      </c>
      <c r="AE1069" s="18"/>
    </row>
    <row r="1070" spans="1:31" ht="28.5">
      <c r="A1070" s="11">
        <v>2024</v>
      </c>
      <c r="B1070" s="12">
        <v>45566</v>
      </c>
      <c r="C1070" s="12">
        <v>45657</v>
      </c>
      <c r="D1070" s="11" t="s">
        <v>75</v>
      </c>
      <c r="E1070" s="20" t="s">
        <v>1848</v>
      </c>
      <c r="F1070" s="2" t="s">
        <v>150</v>
      </c>
      <c r="G1070" s="27" t="s">
        <v>151</v>
      </c>
      <c r="H1070" s="10" t="s">
        <v>1797</v>
      </c>
      <c r="I1070" s="13" t="s">
        <v>84</v>
      </c>
      <c r="J1070" s="17" t="s">
        <v>113</v>
      </c>
      <c r="K1070" s="17" t="s">
        <v>110</v>
      </c>
      <c r="L1070" s="17" t="s">
        <v>114</v>
      </c>
      <c r="M1070" s="11" t="s">
        <v>86</v>
      </c>
      <c r="N1070" s="11" t="s">
        <v>100</v>
      </c>
      <c r="O1070" s="14">
        <v>1063</v>
      </c>
      <c r="P1070" s="21">
        <v>45867</v>
      </c>
      <c r="Q1070" s="21">
        <f t="shared" si="33"/>
        <v>46232</v>
      </c>
      <c r="R1070" s="11" t="s">
        <v>100</v>
      </c>
      <c r="S1070" s="38" t="s">
        <v>3241</v>
      </c>
      <c r="T1070" s="22">
        <v>262.5</v>
      </c>
      <c r="U1070" s="22">
        <f t="shared" si="36"/>
        <v>262.5</v>
      </c>
      <c r="V1070" s="40" t="s">
        <v>4347</v>
      </c>
      <c r="W1070" s="6" t="s">
        <v>145</v>
      </c>
      <c r="X1070" s="6" t="s">
        <v>147</v>
      </c>
      <c r="Y1070" s="11" t="s">
        <v>89</v>
      </c>
      <c r="Z1070" s="6" t="s">
        <v>147</v>
      </c>
      <c r="AA1070" s="11" t="s">
        <v>148</v>
      </c>
      <c r="AB1070" s="12">
        <v>45662</v>
      </c>
      <c r="AC1070" s="11" t="s">
        <v>100</v>
      </c>
      <c r="AE1070" s="18"/>
    </row>
    <row r="1071" spans="1:31" ht="28.5">
      <c r="A1071" s="11">
        <v>2024</v>
      </c>
      <c r="B1071" s="12">
        <v>45566</v>
      </c>
      <c r="C1071" s="12">
        <v>45657</v>
      </c>
      <c r="D1071" s="11" t="s">
        <v>75</v>
      </c>
      <c r="E1071" s="20" t="s">
        <v>1849</v>
      </c>
      <c r="F1071" s="2" t="s">
        <v>150</v>
      </c>
      <c r="G1071" s="27" t="s">
        <v>151</v>
      </c>
      <c r="H1071" s="10" t="s">
        <v>1797</v>
      </c>
      <c r="I1071" s="13" t="s">
        <v>84</v>
      </c>
      <c r="J1071" s="17" t="s">
        <v>113</v>
      </c>
      <c r="K1071" s="17" t="s">
        <v>110</v>
      </c>
      <c r="L1071" s="17" t="s">
        <v>114</v>
      </c>
      <c r="M1071" s="11" t="s">
        <v>86</v>
      </c>
      <c r="N1071" s="11" t="s">
        <v>100</v>
      </c>
      <c r="O1071" s="14">
        <v>1064</v>
      </c>
      <c r="P1071" s="21">
        <v>45867</v>
      </c>
      <c r="Q1071" s="21">
        <f t="shared" si="33"/>
        <v>46232</v>
      </c>
      <c r="R1071" s="11" t="s">
        <v>100</v>
      </c>
      <c r="S1071" s="38" t="s">
        <v>3242</v>
      </c>
      <c r="T1071" s="22">
        <v>262.5</v>
      </c>
      <c r="U1071" s="22">
        <f t="shared" si="36"/>
        <v>262.5</v>
      </c>
      <c r="V1071" s="40" t="s">
        <v>4348</v>
      </c>
      <c r="W1071" s="6" t="s">
        <v>145</v>
      </c>
      <c r="X1071" s="6" t="s">
        <v>147</v>
      </c>
      <c r="Y1071" s="11" t="s">
        <v>89</v>
      </c>
      <c r="Z1071" s="6" t="s">
        <v>147</v>
      </c>
      <c r="AA1071" s="11" t="s">
        <v>148</v>
      </c>
      <c r="AB1071" s="12">
        <v>45662</v>
      </c>
      <c r="AC1071" s="11" t="s">
        <v>100</v>
      </c>
      <c r="AE1071" s="18"/>
    </row>
    <row r="1072" spans="1:31" ht="28.5">
      <c r="A1072" s="11">
        <v>2024</v>
      </c>
      <c r="B1072" s="12">
        <v>45566</v>
      </c>
      <c r="C1072" s="12">
        <v>45657</v>
      </c>
      <c r="D1072" s="11" t="s">
        <v>75</v>
      </c>
      <c r="E1072" s="20" t="s">
        <v>1850</v>
      </c>
      <c r="F1072" s="2" t="s">
        <v>150</v>
      </c>
      <c r="G1072" s="27" t="s">
        <v>151</v>
      </c>
      <c r="H1072" s="10" t="s">
        <v>1797</v>
      </c>
      <c r="I1072" s="13" t="s">
        <v>84</v>
      </c>
      <c r="J1072" s="17" t="s">
        <v>113</v>
      </c>
      <c r="K1072" s="17" t="s">
        <v>110</v>
      </c>
      <c r="L1072" s="17" t="s">
        <v>114</v>
      </c>
      <c r="M1072" s="11" t="s">
        <v>86</v>
      </c>
      <c r="N1072" s="11" t="s">
        <v>100</v>
      </c>
      <c r="O1072" s="14">
        <v>1065</v>
      </c>
      <c r="P1072" s="21">
        <v>45867</v>
      </c>
      <c r="Q1072" s="21">
        <f t="shared" si="33"/>
        <v>46232</v>
      </c>
      <c r="R1072" s="11" t="s">
        <v>100</v>
      </c>
      <c r="S1072" s="38" t="s">
        <v>3243</v>
      </c>
      <c r="T1072" s="22">
        <v>262.5</v>
      </c>
      <c r="U1072" s="22">
        <f t="shared" si="36"/>
        <v>262.5</v>
      </c>
      <c r="V1072" s="40" t="s">
        <v>4349</v>
      </c>
      <c r="W1072" s="6" t="s">
        <v>145</v>
      </c>
      <c r="X1072" s="6" t="s">
        <v>147</v>
      </c>
      <c r="Y1072" s="11" t="s">
        <v>89</v>
      </c>
      <c r="Z1072" s="6" t="s">
        <v>147</v>
      </c>
      <c r="AA1072" s="11" t="s">
        <v>148</v>
      </c>
      <c r="AB1072" s="12">
        <v>45662</v>
      </c>
      <c r="AC1072" s="11" t="s">
        <v>100</v>
      </c>
      <c r="AE1072" s="18"/>
    </row>
    <row r="1073" spans="1:31" ht="28.5">
      <c r="A1073" s="11">
        <v>2024</v>
      </c>
      <c r="B1073" s="12">
        <v>45566</v>
      </c>
      <c r="C1073" s="12">
        <v>45657</v>
      </c>
      <c r="D1073" s="11" t="s">
        <v>75</v>
      </c>
      <c r="E1073" s="20" t="s">
        <v>1851</v>
      </c>
      <c r="F1073" s="2" t="s">
        <v>150</v>
      </c>
      <c r="G1073" s="27" t="s">
        <v>151</v>
      </c>
      <c r="H1073" s="10" t="s">
        <v>1797</v>
      </c>
      <c r="I1073" s="13" t="s">
        <v>84</v>
      </c>
      <c r="J1073" s="17" t="s">
        <v>113</v>
      </c>
      <c r="K1073" s="17" t="s">
        <v>110</v>
      </c>
      <c r="L1073" s="17" t="s">
        <v>114</v>
      </c>
      <c r="M1073" s="11" t="s">
        <v>86</v>
      </c>
      <c r="N1073" s="11" t="s">
        <v>100</v>
      </c>
      <c r="O1073" s="14">
        <v>1066</v>
      </c>
      <c r="P1073" s="21">
        <v>45867</v>
      </c>
      <c r="Q1073" s="21">
        <f t="shared" si="33"/>
        <v>46232</v>
      </c>
      <c r="R1073" s="11" t="s">
        <v>100</v>
      </c>
      <c r="S1073" s="38" t="s">
        <v>3244</v>
      </c>
      <c r="T1073" s="22">
        <v>248.42</v>
      </c>
      <c r="U1073" s="22">
        <f t="shared" si="36"/>
        <v>248.42</v>
      </c>
      <c r="V1073" s="40" t="s">
        <v>4350</v>
      </c>
      <c r="W1073" s="6" t="s">
        <v>145</v>
      </c>
      <c r="X1073" s="6" t="s">
        <v>147</v>
      </c>
      <c r="Y1073" s="11" t="s">
        <v>89</v>
      </c>
      <c r="Z1073" s="6" t="s">
        <v>147</v>
      </c>
      <c r="AA1073" s="11" t="s">
        <v>148</v>
      </c>
      <c r="AB1073" s="12">
        <v>45662</v>
      </c>
      <c r="AC1073" s="11" t="s">
        <v>100</v>
      </c>
      <c r="AE1073" s="18"/>
    </row>
    <row r="1074" spans="1:31" ht="28.5">
      <c r="A1074" s="11">
        <v>2024</v>
      </c>
      <c r="B1074" s="12">
        <v>45566</v>
      </c>
      <c r="C1074" s="12">
        <v>45657</v>
      </c>
      <c r="D1074" s="11" t="s">
        <v>75</v>
      </c>
      <c r="E1074" s="20" t="s">
        <v>1852</v>
      </c>
      <c r="F1074" s="2" t="s">
        <v>150</v>
      </c>
      <c r="G1074" s="27" t="s">
        <v>151</v>
      </c>
      <c r="H1074" s="10" t="s">
        <v>1797</v>
      </c>
      <c r="I1074" s="13" t="s">
        <v>84</v>
      </c>
      <c r="J1074" s="17" t="s">
        <v>113</v>
      </c>
      <c r="K1074" s="17" t="s">
        <v>110</v>
      </c>
      <c r="L1074" s="17" t="s">
        <v>114</v>
      </c>
      <c r="M1074" s="11" t="s">
        <v>86</v>
      </c>
      <c r="N1074" s="11" t="s">
        <v>100</v>
      </c>
      <c r="O1074" s="14">
        <v>1067</v>
      </c>
      <c r="P1074" s="21">
        <v>45867</v>
      </c>
      <c r="Q1074" s="21">
        <f t="shared" si="33"/>
        <v>46232</v>
      </c>
      <c r="R1074" s="11" t="s">
        <v>100</v>
      </c>
      <c r="S1074" s="38" t="s">
        <v>3245</v>
      </c>
      <c r="T1074" s="22">
        <v>297.85000000000002</v>
      </c>
      <c r="U1074" s="22">
        <f t="shared" si="36"/>
        <v>297.85000000000002</v>
      </c>
      <c r="V1074" s="40" t="s">
        <v>4351</v>
      </c>
      <c r="W1074" s="6" t="s">
        <v>145</v>
      </c>
      <c r="X1074" s="6" t="s">
        <v>147</v>
      </c>
      <c r="Y1074" s="11" t="s">
        <v>89</v>
      </c>
      <c r="Z1074" s="6" t="s">
        <v>147</v>
      </c>
      <c r="AA1074" s="11" t="s">
        <v>148</v>
      </c>
      <c r="AB1074" s="12">
        <v>45662</v>
      </c>
      <c r="AC1074" s="11" t="s">
        <v>100</v>
      </c>
      <c r="AE1074" s="18"/>
    </row>
    <row r="1075" spans="1:31" ht="28.5">
      <c r="A1075" s="11">
        <v>2024</v>
      </c>
      <c r="B1075" s="12">
        <v>45566</v>
      </c>
      <c r="C1075" s="12">
        <v>45657</v>
      </c>
      <c r="D1075" s="11" t="s">
        <v>75</v>
      </c>
      <c r="E1075" s="20" t="s">
        <v>1853</v>
      </c>
      <c r="F1075" s="2" t="s">
        <v>150</v>
      </c>
      <c r="G1075" s="27" t="s">
        <v>151</v>
      </c>
      <c r="H1075" s="10" t="s">
        <v>1797</v>
      </c>
      <c r="I1075" s="13" t="s">
        <v>84</v>
      </c>
      <c r="J1075" s="17" t="s">
        <v>113</v>
      </c>
      <c r="K1075" s="17" t="s">
        <v>110</v>
      </c>
      <c r="L1075" s="17" t="s">
        <v>114</v>
      </c>
      <c r="M1075" s="11" t="s">
        <v>86</v>
      </c>
      <c r="N1075" s="11" t="s">
        <v>100</v>
      </c>
      <c r="O1075" s="14">
        <v>1068</v>
      </c>
      <c r="P1075" s="21">
        <v>45867</v>
      </c>
      <c r="Q1075" s="21">
        <f t="shared" si="33"/>
        <v>46232</v>
      </c>
      <c r="R1075" s="11" t="s">
        <v>100</v>
      </c>
      <c r="S1075" s="38" t="s">
        <v>3246</v>
      </c>
      <c r="T1075" s="22">
        <v>347.25</v>
      </c>
      <c r="U1075" s="22">
        <f t="shared" si="36"/>
        <v>347.25</v>
      </c>
      <c r="V1075" s="40" t="s">
        <v>4352</v>
      </c>
      <c r="W1075" s="6" t="s">
        <v>145</v>
      </c>
      <c r="X1075" s="6" t="s">
        <v>147</v>
      </c>
      <c r="Y1075" s="11" t="s">
        <v>89</v>
      </c>
      <c r="Z1075" s="6" t="s">
        <v>147</v>
      </c>
      <c r="AA1075" s="11" t="s">
        <v>148</v>
      </c>
      <c r="AB1075" s="12">
        <v>45662</v>
      </c>
      <c r="AC1075" s="11" t="s">
        <v>100</v>
      </c>
      <c r="AE1075" s="18"/>
    </row>
    <row r="1076" spans="1:31" ht="28.5">
      <c r="A1076" s="11">
        <v>2024</v>
      </c>
      <c r="B1076" s="12">
        <v>45566</v>
      </c>
      <c r="C1076" s="12">
        <v>45657</v>
      </c>
      <c r="D1076" s="11" t="s">
        <v>75</v>
      </c>
      <c r="E1076" s="20" t="s">
        <v>1854</v>
      </c>
      <c r="F1076" s="2" t="s">
        <v>150</v>
      </c>
      <c r="G1076" s="27" t="s">
        <v>151</v>
      </c>
      <c r="H1076" s="10" t="s">
        <v>1797</v>
      </c>
      <c r="I1076" s="13" t="s">
        <v>84</v>
      </c>
      <c r="J1076" s="17" t="s">
        <v>113</v>
      </c>
      <c r="K1076" s="17" t="s">
        <v>110</v>
      </c>
      <c r="L1076" s="17" t="s">
        <v>114</v>
      </c>
      <c r="M1076" s="11" t="s">
        <v>86</v>
      </c>
      <c r="N1076" s="11" t="s">
        <v>100</v>
      </c>
      <c r="O1076" s="14">
        <v>1069</v>
      </c>
      <c r="P1076" s="21">
        <v>45867</v>
      </c>
      <c r="Q1076" s="21">
        <f t="shared" si="33"/>
        <v>46232</v>
      </c>
      <c r="R1076" s="11" t="s">
        <v>100</v>
      </c>
      <c r="S1076" s="38" t="s">
        <v>3247</v>
      </c>
      <c r="T1076" s="22">
        <v>396.65</v>
      </c>
      <c r="U1076" s="22">
        <f t="shared" si="36"/>
        <v>396.65</v>
      </c>
      <c r="V1076" s="40" t="s">
        <v>4353</v>
      </c>
      <c r="W1076" s="6" t="s">
        <v>145</v>
      </c>
      <c r="X1076" s="6" t="s">
        <v>147</v>
      </c>
      <c r="Y1076" s="11" t="s">
        <v>89</v>
      </c>
      <c r="Z1076" s="6" t="s">
        <v>147</v>
      </c>
      <c r="AA1076" s="11" t="s">
        <v>148</v>
      </c>
      <c r="AB1076" s="12">
        <v>45662</v>
      </c>
      <c r="AC1076" s="11" t="s">
        <v>100</v>
      </c>
      <c r="AE1076" s="18"/>
    </row>
    <row r="1077" spans="1:31" ht="28.5">
      <c r="A1077" s="11">
        <v>2024</v>
      </c>
      <c r="B1077" s="12">
        <v>45566</v>
      </c>
      <c r="C1077" s="12">
        <v>45657</v>
      </c>
      <c r="D1077" s="11" t="s">
        <v>75</v>
      </c>
      <c r="E1077" s="20" t="s">
        <v>1855</v>
      </c>
      <c r="F1077" s="2" t="s">
        <v>150</v>
      </c>
      <c r="G1077" s="27" t="s">
        <v>151</v>
      </c>
      <c r="H1077" s="10" t="s">
        <v>1797</v>
      </c>
      <c r="I1077" s="13" t="s">
        <v>84</v>
      </c>
      <c r="J1077" s="17" t="s">
        <v>113</v>
      </c>
      <c r="K1077" s="17" t="s">
        <v>110</v>
      </c>
      <c r="L1077" s="17" t="s">
        <v>114</v>
      </c>
      <c r="M1077" s="11" t="s">
        <v>86</v>
      </c>
      <c r="N1077" s="11" t="s">
        <v>100</v>
      </c>
      <c r="O1077" s="14">
        <v>1070</v>
      </c>
      <c r="P1077" s="21">
        <v>45867</v>
      </c>
      <c r="Q1077" s="21">
        <f t="shared" si="33"/>
        <v>46232</v>
      </c>
      <c r="R1077" s="11" t="s">
        <v>100</v>
      </c>
      <c r="S1077" s="38" t="s">
        <v>3248</v>
      </c>
      <c r="T1077" s="22">
        <v>262.5</v>
      </c>
      <c r="U1077" s="22">
        <f t="shared" si="36"/>
        <v>262.5</v>
      </c>
      <c r="V1077" s="40" t="s">
        <v>4354</v>
      </c>
      <c r="W1077" s="6" t="s">
        <v>145</v>
      </c>
      <c r="X1077" s="6" t="s">
        <v>147</v>
      </c>
      <c r="Y1077" s="11" t="s">
        <v>89</v>
      </c>
      <c r="Z1077" s="6" t="s">
        <v>147</v>
      </c>
      <c r="AA1077" s="11" t="s">
        <v>148</v>
      </c>
      <c r="AB1077" s="12">
        <v>45662</v>
      </c>
      <c r="AC1077" s="11" t="s">
        <v>100</v>
      </c>
      <c r="AE1077" s="18"/>
    </row>
    <row r="1078" spans="1:31" ht="28.5">
      <c r="A1078" s="11">
        <v>2024</v>
      </c>
      <c r="B1078" s="12">
        <v>45566</v>
      </c>
      <c r="C1078" s="12">
        <v>45657</v>
      </c>
      <c r="D1078" s="11" t="s">
        <v>75</v>
      </c>
      <c r="E1078" s="20" t="s">
        <v>1856</v>
      </c>
      <c r="F1078" s="2" t="s">
        <v>150</v>
      </c>
      <c r="G1078" s="27" t="s">
        <v>151</v>
      </c>
      <c r="H1078" s="10" t="s">
        <v>1797</v>
      </c>
      <c r="I1078" s="13" t="s">
        <v>84</v>
      </c>
      <c r="J1078" s="17" t="s">
        <v>113</v>
      </c>
      <c r="K1078" s="17" t="s">
        <v>110</v>
      </c>
      <c r="L1078" s="17" t="s">
        <v>114</v>
      </c>
      <c r="M1078" s="11" t="s">
        <v>86</v>
      </c>
      <c r="N1078" s="11" t="s">
        <v>100</v>
      </c>
      <c r="O1078" s="14">
        <v>1071</v>
      </c>
      <c r="P1078" s="21">
        <v>45867</v>
      </c>
      <c r="Q1078" s="21">
        <f t="shared" si="33"/>
        <v>46232</v>
      </c>
      <c r="R1078" s="11" t="s">
        <v>100</v>
      </c>
      <c r="S1078" s="38" t="s">
        <v>3249</v>
      </c>
      <c r="T1078" s="22">
        <v>262.5</v>
      </c>
      <c r="U1078" s="22">
        <f>T1078</f>
        <v>262.5</v>
      </c>
      <c r="V1078" s="40" t="s">
        <v>4355</v>
      </c>
      <c r="W1078" s="6" t="s">
        <v>145</v>
      </c>
      <c r="X1078" s="6" t="s">
        <v>147</v>
      </c>
      <c r="Y1078" s="11" t="s">
        <v>89</v>
      </c>
      <c r="Z1078" s="6" t="s">
        <v>147</v>
      </c>
      <c r="AA1078" s="11" t="s">
        <v>148</v>
      </c>
      <c r="AB1078" s="12">
        <v>45662</v>
      </c>
      <c r="AC1078" s="11" t="s">
        <v>100</v>
      </c>
      <c r="AE1078" s="18"/>
    </row>
    <row r="1079" spans="1:31" ht="28.5">
      <c r="A1079" s="11">
        <v>2024</v>
      </c>
      <c r="B1079" s="12">
        <v>45566</v>
      </c>
      <c r="C1079" s="12">
        <v>45657</v>
      </c>
      <c r="D1079" s="11" t="s">
        <v>75</v>
      </c>
      <c r="E1079" s="20" t="s">
        <v>1857</v>
      </c>
      <c r="F1079" s="2" t="s">
        <v>150</v>
      </c>
      <c r="G1079" s="27" t="s">
        <v>151</v>
      </c>
      <c r="H1079" s="10" t="s">
        <v>1797</v>
      </c>
      <c r="I1079" s="13" t="s">
        <v>84</v>
      </c>
      <c r="J1079" s="17" t="s">
        <v>113</v>
      </c>
      <c r="K1079" s="17" t="s">
        <v>110</v>
      </c>
      <c r="L1079" s="17" t="s">
        <v>114</v>
      </c>
      <c r="M1079" s="11" t="s">
        <v>86</v>
      </c>
      <c r="N1079" s="11" t="s">
        <v>100</v>
      </c>
      <c r="O1079" s="14">
        <v>1072</v>
      </c>
      <c r="P1079" s="21">
        <v>45867</v>
      </c>
      <c r="Q1079" s="21">
        <f t="shared" ref="Q1079:Q1142" si="37">DATE(YEAR(P1079)+1,MONTH(P1079),DAY(P1079))</f>
        <v>46232</v>
      </c>
      <c r="R1079" s="11" t="s">
        <v>100</v>
      </c>
      <c r="S1079" s="38" t="s">
        <v>3250</v>
      </c>
      <c r="T1079" s="22">
        <v>262.5</v>
      </c>
      <c r="U1079" s="22">
        <f t="shared" ref="U1079:U1115" si="38">T1079</f>
        <v>262.5</v>
      </c>
      <c r="V1079" s="40" t="s">
        <v>4356</v>
      </c>
      <c r="W1079" s="6" t="s">
        <v>145</v>
      </c>
      <c r="X1079" s="6" t="s">
        <v>147</v>
      </c>
      <c r="Y1079" s="11" t="s">
        <v>89</v>
      </c>
      <c r="Z1079" s="6" t="s">
        <v>147</v>
      </c>
      <c r="AA1079" s="11" t="s">
        <v>148</v>
      </c>
      <c r="AB1079" s="12">
        <v>45662</v>
      </c>
      <c r="AC1079" s="11" t="s">
        <v>100</v>
      </c>
      <c r="AE1079" s="18"/>
    </row>
    <row r="1080" spans="1:31" ht="28.5">
      <c r="A1080" s="11">
        <v>2024</v>
      </c>
      <c r="B1080" s="12">
        <v>45566</v>
      </c>
      <c r="C1080" s="12">
        <v>45657</v>
      </c>
      <c r="D1080" s="11" t="s">
        <v>75</v>
      </c>
      <c r="E1080" s="20" t="s">
        <v>1858</v>
      </c>
      <c r="F1080" s="2" t="s">
        <v>150</v>
      </c>
      <c r="G1080" s="27" t="s">
        <v>151</v>
      </c>
      <c r="H1080" s="10" t="s">
        <v>1797</v>
      </c>
      <c r="I1080" s="13" t="s">
        <v>84</v>
      </c>
      <c r="J1080" s="17" t="s">
        <v>113</v>
      </c>
      <c r="K1080" s="17" t="s">
        <v>110</v>
      </c>
      <c r="L1080" s="17" t="s">
        <v>114</v>
      </c>
      <c r="M1080" s="11" t="s">
        <v>86</v>
      </c>
      <c r="N1080" s="11" t="s">
        <v>100</v>
      </c>
      <c r="O1080" s="14">
        <v>1073</v>
      </c>
      <c r="P1080" s="21">
        <v>45867</v>
      </c>
      <c r="Q1080" s="21">
        <f t="shared" si="37"/>
        <v>46232</v>
      </c>
      <c r="R1080" s="11" t="s">
        <v>100</v>
      </c>
      <c r="S1080" s="38" t="s">
        <v>3251</v>
      </c>
      <c r="T1080" s="22">
        <v>262.5</v>
      </c>
      <c r="U1080" s="22">
        <f t="shared" si="38"/>
        <v>262.5</v>
      </c>
      <c r="V1080" s="40" t="s">
        <v>4357</v>
      </c>
      <c r="W1080" s="6" t="s">
        <v>145</v>
      </c>
      <c r="X1080" s="6" t="s">
        <v>147</v>
      </c>
      <c r="Y1080" s="11" t="s">
        <v>89</v>
      </c>
      <c r="Z1080" s="6" t="s">
        <v>147</v>
      </c>
      <c r="AA1080" s="11" t="s">
        <v>148</v>
      </c>
      <c r="AB1080" s="12">
        <v>45662</v>
      </c>
      <c r="AC1080" s="11" t="s">
        <v>100</v>
      </c>
      <c r="AE1080" s="18"/>
    </row>
    <row r="1081" spans="1:31" ht="28.5">
      <c r="A1081" s="11">
        <v>2024</v>
      </c>
      <c r="B1081" s="12">
        <v>45566</v>
      </c>
      <c r="C1081" s="12">
        <v>45657</v>
      </c>
      <c r="D1081" s="11" t="s">
        <v>75</v>
      </c>
      <c r="E1081" s="20" t="s">
        <v>1859</v>
      </c>
      <c r="F1081" s="2" t="s">
        <v>150</v>
      </c>
      <c r="G1081" s="27" t="s">
        <v>151</v>
      </c>
      <c r="H1081" s="10" t="s">
        <v>1797</v>
      </c>
      <c r="I1081" s="13" t="s">
        <v>84</v>
      </c>
      <c r="J1081" s="17" t="s">
        <v>113</v>
      </c>
      <c r="K1081" s="17" t="s">
        <v>110</v>
      </c>
      <c r="L1081" s="17" t="s">
        <v>114</v>
      </c>
      <c r="M1081" s="11" t="s">
        <v>86</v>
      </c>
      <c r="N1081" s="11" t="s">
        <v>100</v>
      </c>
      <c r="O1081" s="14">
        <v>1074</v>
      </c>
      <c r="P1081" s="21">
        <v>45867</v>
      </c>
      <c r="Q1081" s="21">
        <f t="shared" si="37"/>
        <v>46232</v>
      </c>
      <c r="R1081" s="11" t="s">
        <v>100</v>
      </c>
      <c r="S1081" s="38" t="s">
        <v>3252</v>
      </c>
      <c r="T1081" s="22">
        <v>262.5</v>
      </c>
      <c r="U1081" s="22">
        <f t="shared" si="38"/>
        <v>262.5</v>
      </c>
      <c r="V1081" s="40" t="s">
        <v>4358</v>
      </c>
      <c r="W1081" s="6" t="s">
        <v>145</v>
      </c>
      <c r="X1081" s="6" t="s">
        <v>147</v>
      </c>
      <c r="Y1081" s="11" t="s">
        <v>89</v>
      </c>
      <c r="Z1081" s="6" t="s">
        <v>147</v>
      </c>
      <c r="AA1081" s="11" t="s">
        <v>148</v>
      </c>
      <c r="AB1081" s="12">
        <v>45662</v>
      </c>
      <c r="AC1081" s="11" t="s">
        <v>100</v>
      </c>
      <c r="AE1081" s="18"/>
    </row>
    <row r="1082" spans="1:31" ht="28.5">
      <c r="A1082" s="11">
        <v>2024</v>
      </c>
      <c r="B1082" s="12">
        <v>45566</v>
      </c>
      <c r="C1082" s="12">
        <v>45657</v>
      </c>
      <c r="D1082" s="11" t="s">
        <v>75</v>
      </c>
      <c r="E1082" s="20" t="s">
        <v>1860</v>
      </c>
      <c r="F1082" s="2" t="s">
        <v>150</v>
      </c>
      <c r="G1082" s="27" t="s">
        <v>151</v>
      </c>
      <c r="H1082" s="10" t="s">
        <v>1797</v>
      </c>
      <c r="I1082" s="13" t="s">
        <v>84</v>
      </c>
      <c r="J1082" s="17" t="s">
        <v>113</v>
      </c>
      <c r="K1082" s="17" t="s">
        <v>110</v>
      </c>
      <c r="L1082" s="17" t="s">
        <v>114</v>
      </c>
      <c r="M1082" s="11" t="s">
        <v>86</v>
      </c>
      <c r="N1082" s="11" t="s">
        <v>100</v>
      </c>
      <c r="O1082" s="14">
        <v>1075</v>
      </c>
      <c r="P1082" s="21">
        <v>45867</v>
      </c>
      <c r="Q1082" s="21">
        <f t="shared" si="37"/>
        <v>46232</v>
      </c>
      <c r="R1082" s="11" t="s">
        <v>100</v>
      </c>
      <c r="S1082" s="38" t="s">
        <v>3253</v>
      </c>
      <c r="T1082" s="22">
        <v>262.5</v>
      </c>
      <c r="U1082" s="22">
        <f t="shared" si="38"/>
        <v>262.5</v>
      </c>
      <c r="V1082" s="40" t="s">
        <v>4359</v>
      </c>
      <c r="W1082" s="6" t="s">
        <v>145</v>
      </c>
      <c r="X1082" s="6" t="s">
        <v>147</v>
      </c>
      <c r="Y1082" s="11" t="s">
        <v>89</v>
      </c>
      <c r="Z1082" s="6" t="s">
        <v>147</v>
      </c>
      <c r="AA1082" s="11" t="s">
        <v>148</v>
      </c>
      <c r="AB1082" s="12">
        <v>45662</v>
      </c>
      <c r="AC1082" s="11" t="s">
        <v>100</v>
      </c>
      <c r="AE1082" s="18"/>
    </row>
    <row r="1083" spans="1:31" ht="28.5">
      <c r="A1083" s="11">
        <v>2024</v>
      </c>
      <c r="B1083" s="12">
        <v>45566</v>
      </c>
      <c r="C1083" s="12">
        <v>45657</v>
      </c>
      <c r="D1083" s="11" t="s">
        <v>75</v>
      </c>
      <c r="E1083" s="20" t="s">
        <v>1861</v>
      </c>
      <c r="F1083" s="2" t="s">
        <v>150</v>
      </c>
      <c r="G1083" s="27" t="s">
        <v>151</v>
      </c>
      <c r="H1083" s="10" t="s">
        <v>1797</v>
      </c>
      <c r="I1083" s="13" t="s">
        <v>84</v>
      </c>
      <c r="J1083" s="17" t="s">
        <v>113</v>
      </c>
      <c r="K1083" s="17" t="s">
        <v>110</v>
      </c>
      <c r="L1083" s="17" t="s">
        <v>114</v>
      </c>
      <c r="M1083" s="11" t="s">
        <v>86</v>
      </c>
      <c r="N1083" s="11" t="s">
        <v>100</v>
      </c>
      <c r="O1083" s="14">
        <v>1076</v>
      </c>
      <c r="P1083" s="21">
        <v>45867</v>
      </c>
      <c r="Q1083" s="21">
        <f t="shared" si="37"/>
        <v>46232</v>
      </c>
      <c r="R1083" s="11" t="s">
        <v>100</v>
      </c>
      <c r="S1083" s="38" t="s">
        <v>3254</v>
      </c>
      <c r="T1083" s="22">
        <v>262.5</v>
      </c>
      <c r="U1083" s="22">
        <f t="shared" si="38"/>
        <v>262.5</v>
      </c>
      <c r="V1083" s="40" t="s">
        <v>4360</v>
      </c>
      <c r="W1083" s="6" t="s">
        <v>145</v>
      </c>
      <c r="X1083" s="6" t="s">
        <v>147</v>
      </c>
      <c r="Y1083" s="11" t="s">
        <v>89</v>
      </c>
      <c r="Z1083" s="6" t="s">
        <v>147</v>
      </c>
      <c r="AA1083" s="11" t="s">
        <v>148</v>
      </c>
      <c r="AB1083" s="12">
        <v>45662</v>
      </c>
      <c r="AC1083" s="11" t="s">
        <v>100</v>
      </c>
      <c r="AE1083" s="18"/>
    </row>
    <row r="1084" spans="1:31" ht="28.5">
      <c r="A1084" s="11">
        <v>2024</v>
      </c>
      <c r="B1084" s="12">
        <v>45566</v>
      </c>
      <c r="C1084" s="12">
        <v>45657</v>
      </c>
      <c r="D1084" s="11" t="s">
        <v>75</v>
      </c>
      <c r="E1084" s="20" t="s">
        <v>1862</v>
      </c>
      <c r="F1084" s="2" t="s">
        <v>150</v>
      </c>
      <c r="G1084" s="27" t="s">
        <v>151</v>
      </c>
      <c r="H1084" s="10" t="s">
        <v>1797</v>
      </c>
      <c r="I1084" s="13" t="s">
        <v>84</v>
      </c>
      <c r="J1084" s="17" t="s">
        <v>113</v>
      </c>
      <c r="K1084" s="17" t="s">
        <v>110</v>
      </c>
      <c r="L1084" s="17" t="s">
        <v>114</v>
      </c>
      <c r="M1084" s="11" t="s">
        <v>86</v>
      </c>
      <c r="N1084" s="11" t="s">
        <v>100</v>
      </c>
      <c r="O1084" s="14">
        <v>1077</v>
      </c>
      <c r="P1084" s="21">
        <v>45867</v>
      </c>
      <c r="Q1084" s="21">
        <f t="shared" si="37"/>
        <v>46232</v>
      </c>
      <c r="R1084" s="11" t="s">
        <v>100</v>
      </c>
      <c r="S1084" s="38" t="s">
        <v>3255</v>
      </c>
      <c r="T1084" s="22">
        <v>262.5</v>
      </c>
      <c r="U1084" s="22">
        <f t="shared" si="38"/>
        <v>262.5</v>
      </c>
      <c r="V1084" s="40" t="s">
        <v>4361</v>
      </c>
      <c r="W1084" s="6" t="s">
        <v>145</v>
      </c>
      <c r="X1084" s="6" t="s">
        <v>147</v>
      </c>
      <c r="Y1084" s="11" t="s">
        <v>89</v>
      </c>
      <c r="Z1084" s="6" t="s">
        <v>147</v>
      </c>
      <c r="AA1084" s="11" t="s">
        <v>148</v>
      </c>
      <c r="AB1084" s="12">
        <v>45662</v>
      </c>
      <c r="AC1084" s="11" t="s">
        <v>100</v>
      </c>
      <c r="AE1084" s="18"/>
    </row>
    <row r="1085" spans="1:31" ht="28.5">
      <c r="A1085" s="11">
        <v>2024</v>
      </c>
      <c r="B1085" s="12">
        <v>45566</v>
      </c>
      <c r="C1085" s="12">
        <v>45657</v>
      </c>
      <c r="D1085" s="11" t="s">
        <v>75</v>
      </c>
      <c r="E1085" s="20" t="s">
        <v>1863</v>
      </c>
      <c r="F1085" s="2" t="s">
        <v>150</v>
      </c>
      <c r="G1085" s="27" t="s">
        <v>151</v>
      </c>
      <c r="H1085" s="10" t="s">
        <v>1797</v>
      </c>
      <c r="I1085" s="13" t="s">
        <v>84</v>
      </c>
      <c r="J1085" s="17" t="s">
        <v>113</v>
      </c>
      <c r="K1085" s="17" t="s">
        <v>110</v>
      </c>
      <c r="L1085" s="17" t="s">
        <v>114</v>
      </c>
      <c r="M1085" s="11" t="s">
        <v>86</v>
      </c>
      <c r="N1085" s="11" t="s">
        <v>100</v>
      </c>
      <c r="O1085" s="14">
        <v>1078</v>
      </c>
      <c r="P1085" s="21">
        <v>45867</v>
      </c>
      <c r="Q1085" s="21">
        <f t="shared" si="37"/>
        <v>46232</v>
      </c>
      <c r="R1085" s="11" t="s">
        <v>100</v>
      </c>
      <c r="S1085" s="38" t="s">
        <v>3256</v>
      </c>
      <c r="T1085" s="22">
        <v>262.5</v>
      </c>
      <c r="U1085" s="22">
        <f t="shared" si="38"/>
        <v>262.5</v>
      </c>
      <c r="V1085" s="40" t="s">
        <v>4362</v>
      </c>
      <c r="W1085" s="6" t="s">
        <v>145</v>
      </c>
      <c r="X1085" s="6" t="s">
        <v>147</v>
      </c>
      <c r="Y1085" s="11" t="s">
        <v>89</v>
      </c>
      <c r="Z1085" s="6" t="s">
        <v>147</v>
      </c>
      <c r="AA1085" s="11" t="s">
        <v>148</v>
      </c>
      <c r="AB1085" s="12">
        <v>45662</v>
      </c>
      <c r="AC1085" s="11" t="s">
        <v>100</v>
      </c>
      <c r="AE1085" s="18"/>
    </row>
    <row r="1086" spans="1:31" ht="28.5">
      <c r="A1086" s="11">
        <v>2024</v>
      </c>
      <c r="B1086" s="12">
        <v>45566</v>
      </c>
      <c r="C1086" s="12">
        <v>45657</v>
      </c>
      <c r="D1086" s="11" t="s">
        <v>75</v>
      </c>
      <c r="E1086" s="20" t="s">
        <v>1864</v>
      </c>
      <c r="F1086" s="2" t="s">
        <v>150</v>
      </c>
      <c r="G1086" s="27" t="s">
        <v>151</v>
      </c>
      <c r="H1086" s="10" t="s">
        <v>1797</v>
      </c>
      <c r="I1086" s="13" t="s">
        <v>84</v>
      </c>
      <c r="J1086" s="17" t="s">
        <v>113</v>
      </c>
      <c r="K1086" s="17" t="s">
        <v>110</v>
      </c>
      <c r="L1086" s="17" t="s">
        <v>114</v>
      </c>
      <c r="M1086" s="11" t="s">
        <v>86</v>
      </c>
      <c r="N1086" s="11" t="s">
        <v>100</v>
      </c>
      <c r="O1086" s="14">
        <v>1079</v>
      </c>
      <c r="P1086" s="21">
        <v>45867</v>
      </c>
      <c r="Q1086" s="21">
        <f t="shared" si="37"/>
        <v>46232</v>
      </c>
      <c r="R1086" s="11" t="s">
        <v>100</v>
      </c>
      <c r="S1086" s="38" t="s">
        <v>3257</v>
      </c>
      <c r="T1086" s="22">
        <v>262.5</v>
      </c>
      <c r="U1086" s="22">
        <f t="shared" si="38"/>
        <v>262.5</v>
      </c>
      <c r="V1086" s="40" t="s">
        <v>4363</v>
      </c>
      <c r="W1086" s="6" t="s">
        <v>145</v>
      </c>
      <c r="X1086" s="6" t="s">
        <v>147</v>
      </c>
      <c r="Y1086" s="11" t="s">
        <v>89</v>
      </c>
      <c r="Z1086" s="6" t="s">
        <v>147</v>
      </c>
      <c r="AA1086" s="11" t="s">
        <v>148</v>
      </c>
      <c r="AB1086" s="12">
        <v>45662</v>
      </c>
      <c r="AC1086" s="11" t="s">
        <v>100</v>
      </c>
      <c r="AE1086" s="18"/>
    </row>
    <row r="1087" spans="1:31" ht="28.5">
      <c r="A1087" s="11">
        <v>2024</v>
      </c>
      <c r="B1087" s="12">
        <v>45566</v>
      </c>
      <c r="C1087" s="12">
        <v>45657</v>
      </c>
      <c r="D1087" s="11" t="s">
        <v>75</v>
      </c>
      <c r="E1087" s="20" t="s">
        <v>1865</v>
      </c>
      <c r="F1087" s="2" t="s">
        <v>150</v>
      </c>
      <c r="G1087" s="27" t="s">
        <v>151</v>
      </c>
      <c r="H1087" s="10" t="s">
        <v>1797</v>
      </c>
      <c r="I1087" s="13" t="s">
        <v>84</v>
      </c>
      <c r="J1087" s="17" t="s">
        <v>113</v>
      </c>
      <c r="K1087" s="17" t="s">
        <v>110</v>
      </c>
      <c r="L1087" s="17" t="s">
        <v>114</v>
      </c>
      <c r="M1087" s="11" t="s">
        <v>86</v>
      </c>
      <c r="N1087" s="11" t="s">
        <v>100</v>
      </c>
      <c r="O1087" s="14">
        <v>1080</v>
      </c>
      <c r="P1087" s="21">
        <v>45867</v>
      </c>
      <c r="Q1087" s="21">
        <f t="shared" si="37"/>
        <v>46232</v>
      </c>
      <c r="R1087" s="11" t="s">
        <v>100</v>
      </c>
      <c r="S1087" s="38" t="s">
        <v>3258</v>
      </c>
      <c r="T1087" s="22">
        <v>262.5</v>
      </c>
      <c r="U1087" s="22">
        <f t="shared" si="38"/>
        <v>262.5</v>
      </c>
      <c r="V1087" s="40" t="s">
        <v>4364</v>
      </c>
      <c r="W1087" s="6" t="s">
        <v>145</v>
      </c>
      <c r="X1087" s="6" t="s">
        <v>147</v>
      </c>
      <c r="Y1087" s="11" t="s">
        <v>89</v>
      </c>
      <c r="Z1087" s="6" t="s">
        <v>147</v>
      </c>
      <c r="AA1087" s="11" t="s">
        <v>148</v>
      </c>
      <c r="AB1087" s="12">
        <v>45662</v>
      </c>
      <c r="AC1087" s="11" t="s">
        <v>100</v>
      </c>
      <c r="AE1087" s="18"/>
    </row>
    <row r="1088" spans="1:31" ht="28.5">
      <c r="A1088" s="11">
        <v>2024</v>
      </c>
      <c r="B1088" s="12">
        <v>45566</v>
      </c>
      <c r="C1088" s="12">
        <v>45657</v>
      </c>
      <c r="D1088" s="11" t="s">
        <v>75</v>
      </c>
      <c r="E1088" s="20" t="s">
        <v>1866</v>
      </c>
      <c r="F1088" s="2" t="s">
        <v>150</v>
      </c>
      <c r="G1088" s="27" t="s">
        <v>151</v>
      </c>
      <c r="H1088" s="10" t="s">
        <v>1797</v>
      </c>
      <c r="I1088" s="13" t="s">
        <v>84</v>
      </c>
      <c r="J1088" s="17" t="s">
        <v>113</v>
      </c>
      <c r="K1088" s="17" t="s">
        <v>110</v>
      </c>
      <c r="L1088" s="17" t="s">
        <v>114</v>
      </c>
      <c r="M1088" s="11" t="s">
        <v>86</v>
      </c>
      <c r="N1088" s="11" t="s">
        <v>100</v>
      </c>
      <c r="O1088" s="14">
        <v>1081</v>
      </c>
      <c r="P1088" s="21">
        <v>45867</v>
      </c>
      <c r="Q1088" s="21">
        <f t="shared" si="37"/>
        <v>46232</v>
      </c>
      <c r="R1088" s="11" t="s">
        <v>100</v>
      </c>
      <c r="S1088" s="38" t="s">
        <v>3259</v>
      </c>
      <c r="T1088" s="22">
        <v>262.5</v>
      </c>
      <c r="U1088" s="22">
        <f t="shared" si="38"/>
        <v>262.5</v>
      </c>
      <c r="V1088" s="40" t="s">
        <v>4365</v>
      </c>
      <c r="W1088" s="6" t="s">
        <v>145</v>
      </c>
      <c r="X1088" s="6" t="s">
        <v>147</v>
      </c>
      <c r="Y1088" s="11" t="s">
        <v>89</v>
      </c>
      <c r="Z1088" s="6" t="s">
        <v>147</v>
      </c>
      <c r="AA1088" s="11" t="s">
        <v>148</v>
      </c>
      <c r="AB1088" s="12">
        <v>45662</v>
      </c>
      <c r="AC1088" s="11" t="s">
        <v>100</v>
      </c>
      <c r="AE1088" s="18"/>
    </row>
    <row r="1089" spans="1:31" ht="28.5">
      <c r="A1089" s="11">
        <v>2024</v>
      </c>
      <c r="B1089" s="12">
        <v>45566</v>
      </c>
      <c r="C1089" s="12">
        <v>45657</v>
      </c>
      <c r="D1089" s="11" t="s">
        <v>75</v>
      </c>
      <c r="E1089" s="20" t="s">
        <v>1867</v>
      </c>
      <c r="F1089" s="2" t="s">
        <v>150</v>
      </c>
      <c r="G1089" s="27" t="s">
        <v>151</v>
      </c>
      <c r="H1089" s="10" t="s">
        <v>1797</v>
      </c>
      <c r="I1089" s="13" t="s">
        <v>84</v>
      </c>
      <c r="J1089" s="17" t="s">
        <v>113</v>
      </c>
      <c r="K1089" s="17" t="s">
        <v>110</v>
      </c>
      <c r="L1089" s="17" t="s">
        <v>114</v>
      </c>
      <c r="M1089" s="11" t="s">
        <v>86</v>
      </c>
      <c r="N1089" s="11" t="s">
        <v>100</v>
      </c>
      <c r="O1089" s="14">
        <v>1082</v>
      </c>
      <c r="P1089" s="21">
        <v>45867</v>
      </c>
      <c r="Q1089" s="21">
        <f t="shared" si="37"/>
        <v>46232</v>
      </c>
      <c r="R1089" s="11" t="s">
        <v>100</v>
      </c>
      <c r="S1089" s="38" t="s">
        <v>3260</v>
      </c>
      <c r="T1089" s="22">
        <v>437.5</v>
      </c>
      <c r="U1089" s="22">
        <f t="shared" si="38"/>
        <v>437.5</v>
      </c>
      <c r="V1089" s="40" t="s">
        <v>4346</v>
      </c>
      <c r="W1089" s="6" t="s">
        <v>145</v>
      </c>
      <c r="X1089" s="6" t="s">
        <v>147</v>
      </c>
      <c r="Y1089" s="11" t="s">
        <v>89</v>
      </c>
      <c r="Z1089" s="6" t="s">
        <v>147</v>
      </c>
      <c r="AA1089" s="11" t="s">
        <v>148</v>
      </c>
      <c r="AB1089" s="12">
        <v>45662</v>
      </c>
      <c r="AC1089" s="11" t="s">
        <v>100</v>
      </c>
      <c r="AE1089" s="18"/>
    </row>
    <row r="1090" spans="1:31" ht="28.5">
      <c r="A1090" s="11">
        <v>2024</v>
      </c>
      <c r="B1090" s="12">
        <v>45566</v>
      </c>
      <c r="C1090" s="12">
        <v>45657</v>
      </c>
      <c r="D1090" s="11" t="s">
        <v>75</v>
      </c>
      <c r="E1090" s="20" t="s">
        <v>1868</v>
      </c>
      <c r="F1090" s="2" t="s">
        <v>150</v>
      </c>
      <c r="G1090" s="27" t="s">
        <v>151</v>
      </c>
      <c r="H1090" s="10" t="s">
        <v>1797</v>
      </c>
      <c r="I1090" s="13" t="s">
        <v>84</v>
      </c>
      <c r="J1090" s="17" t="s">
        <v>113</v>
      </c>
      <c r="K1090" s="17" t="s">
        <v>110</v>
      </c>
      <c r="L1090" s="17" t="s">
        <v>114</v>
      </c>
      <c r="M1090" s="11" t="s">
        <v>86</v>
      </c>
      <c r="N1090" s="11" t="s">
        <v>100</v>
      </c>
      <c r="O1090" s="14">
        <v>1083</v>
      </c>
      <c r="P1090" s="21">
        <v>45867</v>
      </c>
      <c r="Q1090" s="21">
        <f t="shared" si="37"/>
        <v>46232</v>
      </c>
      <c r="R1090" s="11" t="s">
        <v>100</v>
      </c>
      <c r="S1090" s="38" t="s">
        <v>3261</v>
      </c>
      <c r="T1090" s="22">
        <v>262.5</v>
      </c>
      <c r="U1090" s="22">
        <f t="shared" si="38"/>
        <v>262.5</v>
      </c>
      <c r="V1090" s="40" t="s">
        <v>4366</v>
      </c>
      <c r="W1090" s="6" t="s">
        <v>145</v>
      </c>
      <c r="X1090" s="6" t="s">
        <v>147</v>
      </c>
      <c r="Y1090" s="11" t="s">
        <v>89</v>
      </c>
      <c r="Z1090" s="6" t="s">
        <v>147</v>
      </c>
      <c r="AA1090" s="11" t="s">
        <v>148</v>
      </c>
      <c r="AB1090" s="12">
        <v>45662</v>
      </c>
      <c r="AC1090" s="11" t="s">
        <v>100</v>
      </c>
      <c r="AE1090" s="18"/>
    </row>
    <row r="1091" spans="1:31" ht="28.5">
      <c r="A1091" s="11">
        <v>2024</v>
      </c>
      <c r="B1091" s="12">
        <v>45566</v>
      </c>
      <c r="C1091" s="12">
        <v>45657</v>
      </c>
      <c r="D1091" s="11" t="s">
        <v>75</v>
      </c>
      <c r="E1091" s="20" t="s">
        <v>1869</v>
      </c>
      <c r="F1091" s="2" t="s">
        <v>150</v>
      </c>
      <c r="G1091" s="27" t="s">
        <v>151</v>
      </c>
      <c r="H1091" s="10" t="s">
        <v>1797</v>
      </c>
      <c r="I1091" s="13" t="s">
        <v>84</v>
      </c>
      <c r="J1091" s="17" t="s">
        <v>113</v>
      </c>
      <c r="K1091" s="17" t="s">
        <v>110</v>
      </c>
      <c r="L1091" s="17" t="s">
        <v>114</v>
      </c>
      <c r="M1091" s="11" t="s">
        <v>86</v>
      </c>
      <c r="N1091" s="11" t="s">
        <v>100</v>
      </c>
      <c r="O1091" s="14">
        <v>1084</v>
      </c>
      <c r="P1091" s="21">
        <v>45867</v>
      </c>
      <c r="Q1091" s="21">
        <f t="shared" si="37"/>
        <v>46232</v>
      </c>
      <c r="R1091" s="11" t="s">
        <v>100</v>
      </c>
      <c r="S1091" s="38" t="s">
        <v>3262</v>
      </c>
      <c r="T1091" s="22">
        <v>262.5</v>
      </c>
      <c r="U1091" s="22">
        <f t="shared" si="38"/>
        <v>262.5</v>
      </c>
      <c r="V1091" s="40" t="s">
        <v>4367</v>
      </c>
      <c r="W1091" s="6" t="s">
        <v>145</v>
      </c>
      <c r="X1091" s="6" t="s">
        <v>147</v>
      </c>
      <c r="Y1091" s="11" t="s">
        <v>89</v>
      </c>
      <c r="Z1091" s="6" t="s">
        <v>147</v>
      </c>
      <c r="AA1091" s="11" t="s">
        <v>148</v>
      </c>
      <c r="AB1091" s="12">
        <v>45662</v>
      </c>
      <c r="AC1091" s="11" t="s">
        <v>100</v>
      </c>
      <c r="AE1091" s="18"/>
    </row>
    <row r="1092" spans="1:31" ht="28.5">
      <c r="A1092" s="11">
        <v>2024</v>
      </c>
      <c r="B1092" s="12">
        <v>45566</v>
      </c>
      <c r="C1092" s="12">
        <v>45657</v>
      </c>
      <c r="D1092" s="11" t="s">
        <v>75</v>
      </c>
      <c r="E1092" s="20" t="s">
        <v>1870</v>
      </c>
      <c r="F1092" s="2" t="s">
        <v>150</v>
      </c>
      <c r="G1092" s="27" t="s">
        <v>151</v>
      </c>
      <c r="H1092" s="10" t="s">
        <v>1797</v>
      </c>
      <c r="I1092" s="13" t="s">
        <v>84</v>
      </c>
      <c r="J1092" s="17" t="s">
        <v>113</v>
      </c>
      <c r="K1092" s="17" t="s">
        <v>110</v>
      </c>
      <c r="L1092" s="17" t="s">
        <v>114</v>
      </c>
      <c r="M1092" s="11" t="s">
        <v>86</v>
      </c>
      <c r="N1092" s="11" t="s">
        <v>100</v>
      </c>
      <c r="O1092" s="14">
        <v>1085</v>
      </c>
      <c r="P1092" s="21">
        <v>45867</v>
      </c>
      <c r="Q1092" s="21">
        <f t="shared" si="37"/>
        <v>46232</v>
      </c>
      <c r="R1092" s="11" t="s">
        <v>100</v>
      </c>
      <c r="S1092" s="38" t="s">
        <v>3263</v>
      </c>
      <c r="T1092" s="22">
        <v>262.5</v>
      </c>
      <c r="U1092" s="22">
        <f t="shared" si="38"/>
        <v>262.5</v>
      </c>
      <c r="V1092" s="40" t="s">
        <v>4368</v>
      </c>
      <c r="W1092" s="6" t="s">
        <v>145</v>
      </c>
      <c r="X1092" s="6" t="s">
        <v>147</v>
      </c>
      <c r="Y1092" s="11" t="s">
        <v>89</v>
      </c>
      <c r="Z1092" s="6" t="s">
        <v>147</v>
      </c>
      <c r="AA1092" s="11" t="s">
        <v>148</v>
      </c>
      <c r="AB1092" s="12">
        <v>45662</v>
      </c>
      <c r="AC1092" s="11" t="s">
        <v>100</v>
      </c>
      <c r="AE1092" s="18"/>
    </row>
    <row r="1093" spans="1:31" ht="28.5">
      <c r="A1093" s="11">
        <v>2024</v>
      </c>
      <c r="B1093" s="12">
        <v>45566</v>
      </c>
      <c r="C1093" s="12">
        <v>45657</v>
      </c>
      <c r="D1093" s="11" t="s">
        <v>75</v>
      </c>
      <c r="E1093" s="20" t="s">
        <v>1871</v>
      </c>
      <c r="F1093" s="2" t="s">
        <v>150</v>
      </c>
      <c r="G1093" s="27" t="s">
        <v>151</v>
      </c>
      <c r="H1093" s="10" t="s">
        <v>1797</v>
      </c>
      <c r="I1093" s="13" t="s">
        <v>84</v>
      </c>
      <c r="J1093" s="17" t="s">
        <v>113</v>
      </c>
      <c r="K1093" s="17" t="s">
        <v>110</v>
      </c>
      <c r="L1093" s="17" t="s">
        <v>114</v>
      </c>
      <c r="M1093" s="11" t="s">
        <v>86</v>
      </c>
      <c r="N1093" s="11" t="s">
        <v>100</v>
      </c>
      <c r="O1093" s="14">
        <v>1086</v>
      </c>
      <c r="P1093" s="21">
        <v>45867</v>
      </c>
      <c r="Q1093" s="21">
        <f t="shared" si="37"/>
        <v>46232</v>
      </c>
      <c r="R1093" s="11" t="s">
        <v>100</v>
      </c>
      <c r="S1093" s="38" t="s">
        <v>3264</v>
      </c>
      <c r="T1093" s="22">
        <v>262.5</v>
      </c>
      <c r="U1093" s="22">
        <f t="shared" si="38"/>
        <v>262.5</v>
      </c>
      <c r="V1093" s="40" t="s">
        <v>4369</v>
      </c>
      <c r="W1093" s="6" t="s">
        <v>145</v>
      </c>
      <c r="X1093" s="6" t="s">
        <v>147</v>
      </c>
      <c r="Y1093" s="11" t="s">
        <v>89</v>
      </c>
      <c r="Z1093" s="6" t="s">
        <v>147</v>
      </c>
      <c r="AA1093" s="11" t="s">
        <v>148</v>
      </c>
      <c r="AB1093" s="12">
        <v>45662</v>
      </c>
      <c r="AC1093" s="11" t="s">
        <v>100</v>
      </c>
      <c r="AE1093" s="18"/>
    </row>
    <row r="1094" spans="1:31" ht="28.5">
      <c r="A1094" s="11">
        <v>2024</v>
      </c>
      <c r="B1094" s="12">
        <v>45566</v>
      </c>
      <c r="C1094" s="12">
        <v>45657</v>
      </c>
      <c r="D1094" s="11" t="s">
        <v>75</v>
      </c>
      <c r="E1094" s="20" t="s">
        <v>1872</v>
      </c>
      <c r="F1094" s="2" t="s">
        <v>150</v>
      </c>
      <c r="G1094" s="27" t="s">
        <v>151</v>
      </c>
      <c r="H1094" s="10" t="s">
        <v>1797</v>
      </c>
      <c r="I1094" s="13" t="s">
        <v>84</v>
      </c>
      <c r="J1094" s="17" t="s">
        <v>113</v>
      </c>
      <c r="K1094" s="17" t="s">
        <v>110</v>
      </c>
      <c r="L1094" s="17" t="s">
        <v>114</v>
      </c>
      <c r="M1094" s="11" t="s">
        <v>86</v>
      </c>
      <c r="N1094" s="11" t="s">
        <v>100</v>
      </c>
      <c r="O1094" s="14">
        <v>1087</v>
      </c>
      <c r="P1094" s="21">
        <v>45867</v>
      </c>
      <c r="Q1094" s="21">
        <f t="shared" si="37"/>
        <v>46232</v>
      </c>
      <c r="R1094" s="11" t="s">
        <v>100</v>
      </c>
      <c r="S1094" s="38" t="s">
        <v>3265</v>
      </c>
      <c r="T1094" s="22">
        <v>262.5</v>
      </c>
      <c r="U1094" s="22">
        <f t="shared" si="38"/>
        <v>262.5</v>
      </c>
      <c r="V1094" s="40" t="s">
        <v>4370</v>
      </c>
      <c r="W1094" s="6" t="s">
        <v>145</v>
      </c>
      <c r="X1094" s="6" t="s">
        <v>147</v>
      </c>
      <c r="Y1094" s="11" t="s">
        <v>89</v>
      </c>
      <c r="Z1094" s="6" t="s">
        <v>147</v>
      </c>
      <c r="AA1094" s="11" t="s">
        <v>148</v>
      </c>
      <c r="AB1094" s="12">
        <v>45662</v>
      </c>
      <c r="AC1094" s="11" t="s">
        <v>100</v>
      </c>
      <c r="AE1094" s="18"/>
    </row>
    <row r="1095" spans="1:31" ht="28.5">
      <c r="A1095" s="11">
        <v>2024</v>
      </c>
      <c r="B1095" s="12">
        <v>45566</v>
      </c>
      <c r="C1095" s="12">
        <v>45657</v>
      </c>
      <c r="D1095" s="11" t="s">
        <v>75</v>
      </c>
      <c r="E1095" s="20" t="s">
        <v>1873</v>
      </c>
      <c r="F1095" s="2" t="s">
        <v>150</v>
      </c>
      <c r="G1095" s="27" t="s">
        <v>151</v>
      </c>
      <c r="H1095" s="10" t="s">
        <v>1797</v>
      </c>
      <c r="I1095" s="13" t="s">
        <v>84</v>
      </c>
      <c r="J1095" s="17" t="s">
        <v>113</v>
      </c>
      <c r="K1095" s="17" t="s">
        <v>110</v>
      </c>
      <c r="L1095" s="17" t="s">
        <v>114</v>
      </c>
      <c r="M1095" s="11" t="s">
        <v>86</v>
      </c>
      <c r="N1095" s="11" t="s">
        <v>100</v>
      </c>
      <c r="O1095" s="14">
        <v>1088</v>
      </c>
      <c r="P1095" s="21">
        <v>45867</v>
      </c>
      <c r="Q1095" s="21">
        <f t="shared" si="37"/>
        <v>46232</v>
      </c>
      <c r="R1095" s="11" t="s">
        <v>100</v>
      </c>
      <c r="S1095" s="38" t="s">
        <v>3266</v>
      </c>
      <c r="T1095" s="22">
        <v>262.5</v>
      </c>
      <c r="U1095" s="22">
        <f t="shared" si="38"/>
        <v>262.5</v>
      </c>
      <c r="V1095" s="40" t="s">
        <v>4371</v>
      </c>
      <c r="W1095" s="6" t="s">
        <v>145</v>
      </c>
      <c r="X1095" s="6" t="s">
        <v>147</v>
      </c>
      <c r="Y1095" s="11" t="s">
        <v>89</v>
      </c>
      <c r="Z1095" s="6" t="s">
        <v>147</v>
      </c>
      <c r="AA1095" s="11" t="s">
        <v>148</v>
      </c>
      <c r="AB1095" s="12">
        <v>45662</v>
      </c>
      <c r="AC1095" s="11" t="s">
        <v>100</v>
      </c>
      <c r="AE1095" s="18"/>
    </row>
    <row r="1096" spans="1:31" ht="28.5">
      <c r="A1096" s="11">
        <v>2024</v>
      </c>
      <c r="B1096" s="12">
        <v>45566</v>
      </c>
      <c r="C1096" s="12">
        <v>45657</v>
      </c>
      <c r="D1096" s="11" t="s">
        <v>75</v>
      </c>
      <c r="E1096" s="20" t="s">
        <v>1874</v>
      </c>
      <c r="F1096" s="2" t="s">
        <v>150</v>
      </c>
      <c r="G1096" s="27" t="s">
        <v>151</v>
      </c>
      <c r="H1096" s="10" t="s">
        <v>1797</v>
      </c>
      <c r="I1096" s="13" t="s">
        <v>84</v>
      </c>
      <c r="J1096" s="17" t="s">
        <v>113</v>
      </c>
      <c r="K1096" s="17" t="s">
        <v>110</v>
      </c>
      <c r="L1096" s="17" t="s">
        <v>114</v>
      </c>
      <c r="M1096" s="11" t="s">
        <v>86</v>
      </c>
      <c r="N1096" s="11" t="s">
        <v>100</v>
      </c>
      <c r="O1096" s="14">
        <v>1089</v>
      </c>
      <c r="P1096" s="21">
        <v>45867</v>
      </c>
      <c r="Q1096" s="21">
        <f t="shared" si="37"/>
        <v>46232</v>
      </c>
      <c r="R1096" s="11" t="s">
        <v>100</v>
      </c>
      <c r="S1096" s="38" t="s">
        <v>3267</v>
      </c>
      <c r="T1096" s="22">
        <v>262.5</v>
      </c>
      <c r="U1096" s="22">
        <f t="shared" si="38"/>
        <v>262.5</v>
      </c>
      <c r="V1096" s="40" t="s">
        <v>4372</v>
      </c>
      <c r="W1096" s="6" t="s">
        <v>145</v>
      </c>
      <c r="X1096" s="6" t="s">
        <v>147</v>
      </c>
      <c r="Y1096" s="11" t="s">
        <v>89</v>
      </c>
      <c r="Z1096" s="6" t="s">
        <v>147</v>
      </c>
      <c r="AA1096" s="11" t="s">
        <v>148</v>
      </c>
      <c r="AB1096" s="12">
        <v>45662</v>
      </c>
      <c r="AC1096" s="11" t="s">
        <v>100</v>
      </c>
      <c r="AE1096" s="18"/>
    </row>
    <row r="1097" spans="1:31" ht="28.5">
      <c r="A1097" s="11">
        <v>2024</v>
      </c>
      <c r="B1097" s="12">
        <v>45566</v>
      </c>
      <c r="C1097" s="12">
        <v>45657</v>
      </c>
      <c r="D1097" s="11" t="s">
        <v>75</v>
      </c>
      <c r="E1097" s="20" t="s">
        <v>1875</v>
      </c>
      <c r="F1097" s="2" t="s">
        <v>150</v>
      </c>
      <c r="G1097" s="27" t="s">
        <v>151</v>
      </c>
      <c r="H1097" s="10" t="s">
        <v>1797</v>
      </c>
      <c r="I1097" s="13" t="s">
        <v>84</v>
      </c>
      <c r="J1097" s="17" t="s">
        <v>113</v>
      </c>
      <c r="K1097" s="17" t="s">
        <v>110</v>
      </c>
      <c r="L1097" s="17" t="s">
        <v>114</v>
      </c>
      <c r="M1097" s="11" t="s">
        <v>86</v>
      </c>
      <c r="N1097" s="11" t="s">
        <v>100</v>
      </c>
      <c r="O1097" s="14">
        <v>1090</v>
      </c>
      <c r="P1097" s="21">
        <v>45867</v>
      </c>
      <c r="Q1097" s="21">
        <f t="shared" si="37"/>
        <v>46232</v>
      </c>
      <c r="R1097" s="11" t="s">
        <v>100</v>
      </c>
      <c r="S1097" s="38" t="s">
        <v>3268</v>
      </c>
      <c r="T1097" s="22">
        <v>262.5</v>
      </c>
      <c r="U1097" s="22">
        <f t="shared" si="38"/>
        <v>262.5</v>
      </c>
      <c r="V1097" s="40" t="s">
        <v>4373</v>
      </c>
      <c r="W1097" s="6" t="s">
        <v>145</v>
      </c>
      <c r="X1097" s="6" t="s">
        <v>147</v>
      </c>
      <c r="Y1097" s="11" t="s">
        <v>89</v>
      </c>
      <c r="Z1097" s="6" t="s">
        <v>147</v>
      </c>
      <c r="AA1097" s="11" t="s">
        <v>148</v>
      </c>
      <c r="AB1097" s="12">
        <v>45662</v>
      </c>
      <c r="AC1097" s="11" t="s">
        <v>100</v>
      </c>
      <c r="AE1097" s="18"/>
    </row>
    <row r="1098" spans="1:31" ht="28.5">
      <c r="A1098" s="11">
        <v>2024</v>
      </c>
      <c r="B1098" s="12">
        <v>45566</v>
      </c>
      <c r="C1098" s="12">
        <v>45657</v>
      </c>
      <c r="D1098" s="11" t="s">
        <v>75</v>
      </c>
      <c r="E1098" s="20" t="s">
        <v>1876</v>
      </c>
      <c r="F1098" s="2" t="s">
        <v>150</v>
      </c>
      <c r="G1098" s="27" t="s">
        <v>151</v>
      </c>
      <c r="H1098" s="10" t="s">
        <v>1797</v>
      </c>
      <c r="I1098" s="13" t="s">
        <v>84</v>
      </c>
      <c r="J1098" s="17" t="s">
        <v>113</v>
      </c>
      <c r="K1098" s="17" t="s">
        <v>110</v>
      </c>
      <c r="L1098" s="17" t="s">
        <v>114</v>
      </c>
      <c r="M1098" s="11" t="s">
        <v>86</v>
      </c>
      <c r="N1098" s="11" t="s">
        <v>100</v>
      </c>
      <c r="O1098" s="14">
        <v>1091</v>
      </c>
      <c r="P1098" s="21">
        <v>45867</v>
      </c>
      <c r="Q1098" s="21">
        <f t="shared" si="37"/>
        <v>46232</v>
      </c>
      <c r="R1098" s="11" t="s">
        <v>100</v>
      </c>
      <c r="S1098" s="38" t="s">
        <v>3269</v>
      </c>
      <c r="T1098" s="22">
        <v>262.5</v>
      </c>
      <c r="U1098" s="22">
        <f t="shared" si="38"/>
        <v>262.5</v>
      </c>
      <c r="V1098" s="40" t="s">
        <v>4374</v>
      </c>
      <c r="W1098" s="6" t="s">
        <v>145</v>
      </c>
      <c r="X1098" s="6" t="s">
        <v>147</v>
      </c>
      <c r="Y1098" s="11" t="s">
        <v>89</v>
      </c>
      <c r="Z1098" s="6" t="s">
        <v>147</v>
      </c>
      <c r="AA1098" s="11" t="s">
        <v>148</v>
      </c>
      <c r="AB1098" s="12">
        <v>45662</v>
      </c>
      <c r="AC1098" s="11" t="s">
        <v>100</v>
      </c>
      <c r="AE1098" s="18"/>
    </row>
    <row r="1099" spans="1:31" ht="28.5">
      <c r="A1099" s="11">
        <v>2024</v>
      </c>
      <c r="B1099" s="12">
        <v>45566</v>
      </c>
      <c r="C1099" s="12">
        <v>45657</v>
      </c>
      <c r="D1099" s="11" t="s">
        <v>75</v>
      </c>
      <c r="E1099" s="20" t="s">
        <v>1877</v>
      </c>
      <c r="F1099" s="2" t="s">
        <v>150</v>
      </c>
      <c r="G1099" s="27" t="s">
        <v>151</v>
      </c>
      <c r="H1099" s="10" t="s">
        <v>1797</v>
      </c>
      <c r="I1099" s="13" t="s">
        <v>84</v>
      </c>
      <c r="J1099" s="17" t="s">
        <v>113</v>
      </c>
      <c r="K1099" s="17" t="s">
        <v>110</v>
      </c>
      <c r="L1099" s="17" t="s">
        <v>114</v>
      </c>
      <c r="M1099" s="11" t="s">
        <v>86</v>
      </c>
      <c r="N1099" s="11" t="s">
        <v>100</v>
      </c>
      <c r="O1099" s="14">
        <v>1092</v>
      </c>
      <c r="P1099" s="21">
        <v>45867</v>
      </c>
      <c r="Q1099" s="21">
        <f t="shared" si="37"/>
        <v>46232</v>
      </c>
      <c r="R1099" s="11" t="s">
        <v>100</v>
      </c>
      <c r="S1099" s="38" t="s">
        <v>3270</v>
      </c>
      <c r="T1099" s="22">
        <v>262.5</v>
      </c>
      <c r="U1099" s="22">
        <f t="shared" si="38"/>
        <v>262.5</v>
      </c>
      <c r="V1099" s="40" t="s">
        <v>4375</v>
      </c>
      <c r="W1099" s="6" t="s">
        <v>145</v>
      </c>
      <c r="X1099" s="6" t="s">
        <v>147</v>
      </c>
      <c r="Y1099" s="11" t="s">
        <v>89</v>
      </c>
      <c r="Z1099" s="6" t="s">
        <v>147</v>
      </c>
      <c r="AA1099" s="11" t="s">
        <v>148</v>
      </c>
      <c r="AB1099" s="12">
        <v>45662</v>
      </c>
      <c r="AC1099" s="11" t="s">
        <v>100</v>
      </c>
      <c r="AE1099" s="18"/>
    </row>
    <row r="1100" spans="1:31" ht="28.5">
      <c r="A1100" s="11">
        <v>2024</v>
      </c>
      <c r="B1100" s="12">
        <v>45566</v>
      </c>
      <c r="C1100" s="12">
        <v>45657</v>
      </c>
      <c r="D1100" s="11" t="s">
        <v>75</v>
      </c>
      <c r="E1100" s="20" t="s">
        <v>1878</v>
      </c>
      <c r="F1100" s="2" t="s">
        <v>150</v>
      </c>
      <c r="G1100" s="27" t="s">
        <v>151</v>
      </c>
      <c r="H1100" s="10" t="s">
        <v>1797</v>
      </c>
      <c r="I1100" s="13" t="s">
        <v>84</v>
      </c>
      <c r="J1100" s="17" t="s">
        <v>113</v>
      </c>
      <c r="K1100" s="17" t="s">
        <v>110</v>
      </c>
      <c r="L1100" s="17" t="s">
        <v>114</v>
      </c>
      <c r="M1100" s="11" t="s">
        <v>86</v>
      </c>
      <c r="N1100" s="11" t="s">
        <v>100</v>
      </c>
      <c r="O1100" s="14">
        <v>1093</v>
      </c>
      <c r="P1100" s="21">
        <v>45867</v>
      </c>
      <c r="Q1100" s="21">
        <f t="shared" si="37"/>
        <v>46232</v>
      </c>
      <c r="R1100" s="11" t="s">
        <v>100</v>
      </c>
      <c r="S1100" s="38" t="s">
        <v>3271</v>
      </c>
      <c r="T1100" s="22">
        <v>262.5</v>
      </c>
      <c r="U1100" s="22">
        <f t="shared" si="38"/>
        <v>262.5</v>
      </c>
      <c r="V1100" s="40" t="s">
        <v>4376</v>
      </c>
      <c r="W1100" s="6" t="s">
        <v>145</v>
      </c>
      <c r="X1100" s="6" t="s">
        <v>147</v>
      </c>
      <c r="Y1100" s="11" t="s">
        <v>89</v>
      </c>
      <c r="Z1100" s="6" t="s">
        <v>147</v>
      </c>
      <c r="AA1100" s="11" t="s">
        <v>148</v>
      </c>
      <c r="AB1100" s="12">
        <v>45662</v>
      </c>
      <c r="AC1100" s="11" t="s">
        <v>100</v>
      </c>
      <c r="AE1100" s="18"/>
    </row>
    <row r="1101" spans="1:31" ht="28.5">
      <c r="A1101" s="11">
        <v>2024</v>
      </c>
      <c r="B1101" s="12">
        <v>45566</v>
      </c>
      <c r="C1101" s="12">
        <v>45657</v>
      </c>
      <c r="D1101" s="11" t="s">
        <v>75</v>
      </c>
      <c r="E1101" s="20" t="s">
        <v>1879</v>
      </c>
      <c r="F1101" s="2" t="s">
        <v>150</v>
      </c>
      <c r="G1101" s="27" t="s">
        <v>151</v>
      </c>
      <c r="H1101" s="10" t="s">
        <v>1797</v>
      </c>
      <c r="I1101" s="13" t="s">
        <v>84</v>
      </c>
      <c r="J1101" s="17" t="s">
        <v>113</v>
      </c>
      <c r="K1101" s="17" t="s">
        <v>110</v>
      </c>
      <c r="L1101" s="17" t="s">
        <v>114</v>
      </c>
      <c r="M1101" s="11" t="s">
        <v>86</v>
      </c>
      <c r="N1101" s="11" t="s">
        <v>100</v>
      </c>
      <c r="O1101" s="14">
        <v>1094</v>
      </c>
      <c r="P1101" s="21">
        <v>45867</v>
      </c>
      <c r="Q1101" s="21">
        <f t="shared" si="37"/>
        <v>46232</v>
      </c>
      <c r="R1101" s="11" t="s">
        <v>100</v>
      </c>
      <c r="S1101" s="38" t="s">
        <v>3272</v>
      </c>
      <c r="T1101" s="22">
        <v>262.5</v>
      </c>
      <c r="U1101" s="22">
        <f t="shared" si="38"/>
        <v>262.5</v>
      </c>
      <c r="V1101" s="40" t="s">
        <v>4377</v>
      </c>
      <c r="W1101" s="6" t="s">
        <v>145</v>
      </c>
      <c r="X1101" s="6" t="s">
        <v>147</v>
      </c>
      <c r="Y1101" s="11" t="s">
        <v>89</v>
      </c>
      <c r="Z1101" s="6" t="s">
        <v>147</v>
      </c>
      <c r="AA1101" s="11" t="s">
        <v>148</v>
      </c>
      <c r="AB1101" s="12">
        <v>45662</v>
      </c>
      <c r="AC1101" s="11" t="s">
        <v>100</v>
      </c>
      <c r="AE1101" s="18"/>
    </row>
    <row r="1102" spans="1:31" ht="28.5">
      <c r="A1102" s="11">
        <v>2024</v>
      </c>
      <c r="B1102" s="12">
        <v>45566</v>
      </c>
      <c r="C1102" s="12">
        <v>45657</v>
      </c>
      <c r="D1102" s="11" t="s">
        <v>75</v>
      </c>
      <c r="E1102" s="20" t="s">
        <v>1880</v>
      </c>
      <c r="F1102" s="2" t="s">
        <v>150</v>
      </c>
      <c r="G1102" s="27" t="s">
        <v>151</v>
      </c>
      <c r="H1102" s="10" t="s">
        <v>1797</v>
      </c>
      <c r="I1102" s="13" t="s">
        <v>84</v>
      </c>
      <c r="J1102" s="17" t="s">
        <v>113</v>
      </c>
      <c r="K1102" s="17" t="s">
        <v>110</v>
      </c>
      <c r="L1102" s="17" t="s">
        <v>114</v>
      </c>
      <c r="M1102" s="11" t="s">
        <v>86</v>
      </c>
      <c r="N1102" s="11" t="s">
        <v>100</v>
      </c>
      <c r="O1102" s="14">
        <v>1095</v>
      </c>
      <c r="P1102" s="21">
        <v>45867</v>
      </c>
      <c r="Q1102" s="21">
        <f t="shared" si="37"/>
        <v>46232</v>
      </c>
      <c r="R1102" s="11" t="s">
        <v>100</v>
      </c>
      <c r="S1102" s="38" t="s">
        <v>3273</v>
      </c>
      <c r="T1102" s="22">
        <v>262.5</v>
      </c>
      <c r="U1102" s="22">
        <f t="shared" si="38"/>
        <v>262.5</v>
      </c>
      <c r="V1102" s="40" t="s">
        <v>4378</v>
      </c>
      <c r="W1102" s="6" t="s">
        <v>145</v>
      </c>
      <c r="X1102" s="6" t="s">
        <v>147</v>
      </c>
      <c r="Y1102" s="11" t="s">
        <v>89</v>
      </c>
      <c r="Z1102" s="6" t="s">
        <v>147</v>
      </c>
      <c r="AA1102" s="11" t="s">
        <v>148</v>
      </c>
      <c r="AB1102" s="12">
        <v>45662</v>
      </c>
      <c r="AC1102" s="11" t="s">
        <v>100</v>
      </c>
      <c r="AE1102" s="18"/>
    </row>
    <row r="1103" spans="1:31" ht="28.5">
      <c r="A1103" s="11">
        <v>2024</v>
      </c>
      <c r="B1103" s="12">
        <v>45566</v>
      </c>
      <c r="C1103" s="12">
        <v>45657</v>
      </c>
      <c r="D1103" s="11" t="s">
        <v>75</v>
      </c>
      <c r="E1103" s="20" t="s">
        <v>1881</v>
      </c>
      <c r="F1103" s="2" t="s">
        <v>150</v>
      </c>
      <c r="G1103" s="27" t="s">
        <v>151</v>
      </c>
      <c r="H1103" s="10" t="s">
        <v>1797</v>
      </c>
      <c r="I1103" s="13" t="s">
        <v>84</v>
      </c>
      <c r="J1103" s="17" t="s">
        <v>113</v>
      </c>
      <c r="K1103" s="17" t="s">
        <v>110</v>
      </c>
      <c r="L1103" s="17" t="s">
        <v>114</v>
      </c>
      <c r="M1103" s="11" t="s">
        <v>86</v>
      </c>
      <c r="N1103" s="11" t="s">
        <v>100</v>
      </c>
      <c r="O1103" s="14">
        <v>1096</v>
      </c>
      <c r="P1103" s="21">
        <v>45867</v>
      </c>
      <c r="Q1103" s="21">
        <f t="shared" si="37"/>
        <v>46232</v>
      </c>
      <c r="R1103" s="11" t="s">
        <v>100</v>
      </c>
      <c r="S1103" s="38" t="s">
        <v>3274</v>
      </c>
      <c r="T1103" s="22">
        <v>262.5</v>
      </c>
      <c r="U1103" s="22">
        <f t="shared" si="38"/>
        <v>262.5</v>
      </c>
      <c r="V1103" s="40" t="s">
        <v>4379</v>
      </c>
      <c r="W1103" s="6" t="s">
        <v>145</v>
      </c>
      <c r="X1103" s="6" t="s">
        <v>147</v>
      </c>
      <c r="Y1103" s="11" t="s">
        <v>89</v>
      </c>
      <c r="Z1103" s="6" t="s">
        <v>147</v>
      </c>
      <c r="AA1103" s="11" t="s">
        <v>148</v>
      </c>
      <c r="AB1103" s="12">
        <v>45662</v>
      </c>
      <c r="AC1103" s="11" t="s">
        <v>100</v>
      </c>
      <c r="AE1103" s="18"/>
    </row>
    <row r="1104" spans="1:31" ht="28.5">
      <c r="A1104" s="11">
        <v>2024</v>
      </c>
      <c r="B1104" s="12">
        <v>45566</v>
      </c>
      <c r="C1104" s="12">
        <v>45657</v>
      </c>
      <c r="D1104" s="11" t="s">
        <v>75</v>
      </c>
      <c r="E1104" s="20" t="s">
        <v>1882</v>
      </c>
      <c r="F1104" s="2" t="s">
        <v>150</v>
      </c>
      <c r="G1104" s="27" t="s">
        <v>151</v>
      </c>
      <c r="H1104" s="10" t="s">
        <v>1797</v>
      </c>
      <c r="I1104" s="13" t="s">
        <v>84</v>
      </c>
      <c r="J1104" s="17" t="s">
        <v>113</v>
      </c>
      <c r="K1104" s="17" t="s">
        <v>110</v>
      </c>
      <c r="L1104" s="17" t="s">
        <v>114</v>
      </c>
      <c r="M1104" s="11" t="s">
        <v>86</v>
      </c>
      <c r="N1104" s="11" t="s">
        <v>100</v>
      </c>
      <c r="O1104" s="14">
        <v>1097</v>
      </c>
      <c r="P1104" s="21">
        <v>45867</v>
      </c>
      <c r="Q1104" s="21">
        <f t="shared" si="37"/>
        <v>46232</v>
      </c>
      <c r="R1104" s="11" t="s">
        <v>100</v>
      </c>
      <c r="S1104" s="38" t="s">
        <v>3275</v>
      </c>
      <c r="T1104" s="22">
        <v>262.5</v>
      </c>
      <c r="U1104" s="22">
        <f t="shared" si="38"/>
        <v>262.5</v>
      </c>
      <c r="V1104" s="40" t="s">
        <v>4380</v>
      </c>
      <c r="W1104" s="6" t="s">
        <v>145</v>
      </c>
      <c r="X1104" s="6" t="s">
        <v>147</v>
      </c>
      <c r="Y1104" s="11" t="s">
        <v>89</v>
      </c>
      <c r="Z1104" s="6" t="s">
        <v>147</v>
      </c>
      <c r="AA1104" s="11" t="s">
        <v>148</v>
      </c>
      <c r="AB1104" s="12">
        <v>45662</v>
      </c>
      <c r="AC1104" s="11" t="s">
        <v>100</v>
      </c>
      <c r="AE1104" s="18"/>
    </row>
    <row r="1105" spans="1:31" ht="28.5">
      <c r="A1105" s="11">
        <v>2024</v>
      </c>
      <c r="B1105" s="12">
        <v>45566</v>
      </c>
      <c r="C1105" s="12">
        <v>45657</v>
      </c>
      <c r="D1105" s="11" t="s">
        <v>75</v>
      </c>
      <c r="E1105" s="20" t="s">
        <v>1883</v>
      </c>
      <c r="F1105" s="2" t="s">
        <v>150</v>
      </c>
      <c r="G1105" s="27" t="s">
        <v>151</v>
      </c>
      <c r="H1105" s="10" t="s">
        <v>1797</v>
      </c>
      <c r="I1105" s="13" t="s">
        <v>84</v>
      </c>
      <c r="J1105" s="17" t="s">
        <v>113</v>
      </c>
      <c r="K1105" s="17" t="s">
        <v>110</v>
      </c>
      <c r="L1105" s="17" t="s">
        <v>114</v>
      </c>
      <c r="M1105" s="11" t="s">
        <v>86</v>
      </c>
      <c r="N1105" s="11" t="s">
        <v>100</v>
      </c>
      <c r="O1105" s="14">
        <v>1098</v>
      </c>
      <c r="P1105" s="21">
        <v>45867</v>
      </c>
      <c r="Q1105" s="21">
        <f t="shared" si="37"/>
        <v>46232</v>
      </c>
      <c r="R1105" s="11" t="s">
        <v>100</v>
      </c>
      <c r="S1105" s="38" t="s">
        <v>3276</v>
      </c>
      <c r="T1105" s="22">
        <v>262.5</v>
      </c>
      <c r="U1105" s="22">
        <f t="shared" si="38"/>
        <v>262.5</v>
      </c>
      <c r="V1105" s="40" t="s">
        <v>4381</v>
      </c>
      <c r="W1105" s="6" t="s">
        <v>145</v>
      </c>
      <c r="X1105" s="6" t="s">
        <v>147</v>
      </c>
      <c r="Y1105" s="11" t="s">
        <v>89</v>
      </c>
      <c r="Z1105" s="6" t="s">
        <v>147</v>
      </c>
      <c r="AA1105" s="11" t="s">
        <v>148</v>
      </c>
      <c r="AB1105" s="12">
        <v>45662</v>
      </c>
      <c r="AC1105" s="11" t="s">
        <v>100</v>
      </c>
      <c r="AE1105" s="18"/>
    </row>
    <row r="1106" spans="1:31" ht="28.5">
      <c r="A1106" s="11">
        <v>2024</v>
      </c>
      <c r="B1106" s="12">
        <v>45566</v>
      </c>
      <c r="C1106" s="12">
        <v>45657</v>
      </c>
      <c r="D1106" s="11" t="s">
        <v>75</v>
      </c>
      <c r="E1106" s="20" t="s">
        <v>1884</v>
      </c>
      <c r="F1106" s="2" t="s">
        <v>150</v>
      </c>
      <c r="G1106" s="27" t="s">
        <v>151</v>
      </c>
      <c r="H1106" s="10" t="s">
        <v>1797</v>
      </c>
      <c r="I1106" s="13" t="s">
        <v>84</v>
      </c>
      <c r="J1106" s="17" t="s">
        <v>113</v>
      </c>
      <c r="K1106" s="17" t="s">
        <v>110</v>
      </c>
      <c r="L1106" s="17" t="s">
        <v>114</v>
      </c>
      <c r="M1106" s="11" t="s">
        <v>86</v>
      </c>
      <c r="N1106" s="11" t="s">
        <v>100</v>
      </c>
      <c r="O1106" s="14">
        <v>1099</v>
      </c>
      <c r="P1106" s="21">
        <v>45867</v>
      </c>
      <c r="Q1106" s="21">
        <f t="shared" si="37"/>
        <v>46232</v>
      </c>
      <c r="R1106" s="11" t="s">
        <v>100</v>
      </c>
      <c r="S1106" s="38" t="s">
        <v>3277</v>
      </c>
      <c r="T1106" s="22">
        <v>262.5</v>
      </c>
      <c r="U1106" s="22">
        <f t="shared" si="38"/>
        <v>262.5</v>
      </c>
      <c r="V1106" s="40" t="s">
        <v>4382</v>
      </c>
      <c r="W1106" s="6" t="s">
        <v>145</v>
      </c>
      <c r="X1106" s="6" t="s">
        <v>147</v>
      </c>
      <c r="Y1106" s="11" t="s">
        <v>89</v>
      </c>
      <c r="Z1106" s="6" t="s">
        <v>147</v>
      </c>
      <c r="AA1106" s="11" t="s">
        <v>148</v>
      </c>
      <c r="AB1106" s="12">
        <v>45662</v>
      </c>
      <c r="AC1106" s="11" t="s">
        <v>100</v>
      </c>
      <c r="AE1106" s="18"/>
    </row>
    <row r="1107" spans="1:31" ht="28.5">
      <c r="A1107" s="11">
        <v>2024</v>
      </c>
      <c r="B1107" s="12">
        <v>45566</v>
      </c>
      <c r="C1107" s="12">
        <v>45657</v>
      </c>
      <c r="D1107" s="11" t="s">
        <v>75</v>
      </c>
      <c r="E1107" s="20" t="s">
        <v>1885</v>
      </c>
      <c r="F1107" s="2" t="s">
        <v>150</v>
      </c>
      <c r="G1107" s="27" t="s">
        <v>151</v>
      </c>
      <c r="H1107" s="10" t="s">
        <v>1797</v>
      </c>
      <c r="I1107" s="13" t="s">
        <v>84</v>
      </c>
      <c r="J1107" s="17" t="s">
        <v>113</v>
      </c>
      <c r="K1107" s="17" t="s">
        <v>110</v>
      </c>
      <c r="L1107" s="17" t="s">
        <v>114</v>
      </c>
      <c r="M1107" s="11" t="s">
        <v>86</v>
      </c>
      <c r="N1107" s="11" t="s">
        <v>100</v>
      </c>
      <c r="O1107" s="14">
        <v>1100</v>
      </c>
      <c r="P1107" s="21">
        <v>45867</v>
      </c>
      <c r="Q1107" s="21">
        <f t="shared" si="37"/>
        <v>46232</v>
      </c>
      <c r="R1107" s="11" t="s">
        <v>100</v>
      </c>
      <c r="S1107" s="38" t="s">
        <v>3278</v>
      </c>
      <c r="T1107" s="22">
        <v>262.5</v>
      </c>
      <c r="U1107" s="22">
        <f t="shared" si="38"/>
        <v>262.5</v>
      </c>
      <c r="V1107" s="40" t="s">
        <v>4383</v>
      </c>
      <c r="W1107" s="6" t="s">
        <v>145</v>
      </c>
      <c r="X1107" s="6" t="s">
        <v>147</v>
      </c>
      <c r="Y1107" s="11" t="s">
        <v>89</v>
      </c>
      <c r="Z1107" s="6" t="s">
        <v>147</v>
      </c>
      <c r="AA1107" s="11" t="s">
        <v>148</v>
      </c>
      <c r="AB1107" s="12">
        <v>45662</v>
      </c>
      <c r="AC1107" s="11" t="s">
        <v>100</v>
      </c>
      <c r="AE1107" s="18"/>
    </row>
    <row r="1108" spans="1:31" ht="28.5">
      <c r="A1108" s="11">
        <v>2024</v>
      </c>
      <c r="B1108" s="12">
        <v>45566</v>
      </c>
      <c r="C1108" s="12">
        <v>45657</v>
      </c>
      <c r="D1108" s="11" t="s">
        <v>75</v>
      </c>
      <c r="E1108" s="20" t="s">
        <v>1886</v>
      </c>
      <c r="F1108" s="2" t="s">
        <v>150</v>
      </c>
      <c r="G1108" s="27" t="s">
        <v>151</v>
      </c>
      <c r="H1108" s="10" t="s">
        <v>1797</v>
      </c>
      <c r="I1108" s="13" t="s">
        <v>84</v>
      </c>
      <c r="J1108" s="17" t="s">
        <v>113</v>
      </c>
      <c r="K1108" s="17" t="s">
        <v>110</v>
      </c>
      <c r="L1108" s="17" t="s">
        <v>114</v>
      </c>
      <c r="M1108" s="11" t="s">
        <v>86</v>
      </c>
      <c r="N1108" s="11" t="s">
        <v>100</v>
      </c>
      <c r="O1108" s="14">
        <v>1101</v>
      </c>
      <c r="P1108" s="21">
        <v>45867</v>
      </c>
      <c r="Q1108" s="21">
        <f t="shared" si="37"/>
        <v>46232</v>
      </c>
      <c r="R1108" s="11" t="s">
        <v>100</v>
      </c>
      <c r="S1108" s="38" t="s">
        <v>3279</v>
      </c>
      <c r="T1108" s="22">
        <v>262.5</v>
      </c>
      <c r="U1108" s="22">
        <f t="shared" si="38"/>
        <v>262.5</v>
      </c>
      <c r="V1108" s="40" t="s">
        <v>4384</v>
      </c>
      <c r="W1108" s="6" t="s">
        <v>145</v>
      </c>
      <c r="X1108" s="6" t="s">
        <v>147</v>
      </c>
      <c r="Y1108" s="11" t="s">
        <v>89</v>
      </c>
      <c r="Z1108" s="6" t="s">
        <v>147</v>
      </c>
      <c r="AA1108" s="11" t="s">
        <v>148</v>
      </c>
      <c r="AB1108" s="12">
        <v>45662</v>
      </c>
      <c r="AC1108" s="11" t="s">
        <v>100</v>
      </c>
      <c r="AE1108" s="18"/>
    </row>
    <row r="1109" spans="1:31" ht="28.5">
      <c r="A1109" s="11">
        <v>2024</v>
      </c>
      <c r="B1109" s="12">
        <v>45566</v>
      </c>
      <c r="C1109" s="12">
        <v>45657</v>
      </c>
      <c r="D1109" s="11" t="s">
        <v>75</v>
      </c>
      <c r="E1109" s="20" t="s">
        <v>1887</v>
      </c>
      <c r="F1109" s="2" t="s">
        <v>150</v>
      </c>
      <c r="G1109" s="27" t="s">
        <v>151</v>
      </c>
      <c r="H1109" s="10" t="s">
        <v>1797</v>
      </c>
      <c r="I1109" s="13" t="s">
        <v>84</v>
      </c>
      <c r="J1109" s="17" t="s">
        <v>113</v>
      </c>
      <c r="K1109" s="17" t="s">
        <v>110</v>
      </c>
      <c r="L1109" s="17" t="s">
        <v>114</v>
      </c>
      <c r="M1109" s="11" t="s">
        <v>86</v>
      </c>
      <c r="N1109" s="11" t="s">
        <v>100</v>
      </c>
      <c r="O1109" s="14">
        <v>1102</v>
      </c>
      <c r="P1109" s="21">
        <v>45867</v>
      </c>
      <c r="Q1109" s="21">
        <f t="shared" si="37"/>
        <v>46232</v>
      </c>
      <c r="R1109" s="11" t="s">
        <v>100</v>
      </c>
      <c r="S1109" s="38" t="s">
        <v>3280</v>
      </c>
      <c r="T1109" s="22">
        <v>262.5</v>
      </c>
      <c r="U1109" s="22">
        <f t="shared" si="38"/>
        <v>262.5</v>
      </c>
      <c r="V1109" s="40" t="s">
        <v>4385</v>
      </c>
      <c r="W1109" s="6" t="s">
        <v>145</v>
      </c>
      <c r="X1109" s="6" t="s">
        <v>147</v>
      </c>
      <c r="Y1109" s="11" t="s">
        <v>89</v>
      </c>
      <c r="Z1109" s="6" t="s">
        <v>147</v>
      </c>
      <c r="AA1109" s="11" t="s">
        <v>148</v>
      </c>
      <c r="AB1109" s="12">
        <v>45662</v>
      </c>
      <c r="AC1109" s="11" t="s">
        <v>100</v>
      </c>
      <c r="AE1109" s="18"/>
    </row>
    <row r="1110" spans="1:31" ht="28.5">
      <c r="A1110" s="11">
        <v>2024</v>
      </c>
      <c r="B1110" s="12">
        <v>45566</v>
      </c>
      <c r="C1110" s="12">
        <v>45657</v>
      </c>
      <c r="D1110" s="11" t="s">
        <v>75</v>
      </c>
      <c r="E1110" s="20" t="s">
        <v>1888</v>
      </c>
      <c r="F1110" s="2" t="s">
        <v>150</v>
      </c>
      <c r="G1110" s="27" t="s">
        <v>151</v>
      </c>
      <c r="H1110" s="10" t="s">
        <v>1797</v>
      </c>
      <c r="I1110" s="13" t="s">
        <v>84</v>
      </c>
      <c r="J1110" s="17" t="s">
        <v>113</v>
      </c>
      <c r="K1110" s="17" t="s">
        <v>110</v>
      </c>
      <c r="L1110" s="17" t="s">
        <v>114</v>
      </c>
      <c r="M1110" s="11" t="s">
        <v>86</v>
      </c>
      <c r="N1110" s="11" t="s">
        <v>100</v>
      </c>
      <c r="O1110" s="14">
        <v>1103</v>
      </c>
      <c r="P1110" s="21">
        <v>45867</v>
      </c>
      <c r="Q1110" s="21">
        <f t="shared" si="37"/>
        <v>46232</v>
      </c>
      <c r="R1110" s="11" t="s">
        <v>100</v>
      </c>
      <c r="S1110" s="38" t="s">
        <v>3281</v>
      </c>
      <c r="T1110" s="22">
        <v>262.5</v>
      </c>
      <c r="U1110" s="22">
        <f t="shared" si="38"/>
        <v>262.5</v>
      </c>
      <c r="V1110" s="40" t="s">
        <v>4386</v>
      </c>
      <c r="W1110" s="6" t="s">
        <v>145</v>
      </c>
      <c r="X1110" s="6" t="s">
        <v>147</v>
      </c>
      <c r="Y1110" s="11" t="s">
        <v>89</v>
      </c>
      <c r="Z1110" s="6" t="s">
        <v>147</v>
      </c>
      <c r="AA1110" s="11" t="s">
        <v>148</v>
      </c>
      <c r="AB1110" s="12">
        <v>45662</v>
      </c>
      <c r="AC1110" s="11" t="s">
        <v>100</v>
      </c>
      <c r="AE1110" s="18"/>
    </row>
    <row r="1111" spans="1:31" ht="28.5">
      <c r="A1111" s="11">
        <v>2024</v>
      </c>
      <c r="B1111" s="12">
        <v>45566</v>
      </c>
      <c r="C1111" s="12">
        <v>45657</v>
      </c>
      <c r="D1111" s="11" t="s">
        <v>75</v>
      </c>
      <c r="E1111" s="20" t="s">
        <v>1889</v>
      </c>
      <c r="F1111" s="2" t="s">
        <v>150</v>
      </c>
      <c r="G1111" s="27" t="s">
        <v>151</v>
      </c>
      <c r="H1111" s="10" t="s">
        <v>1797</v>
      </c>
      <c r="I1111" s="13" t="s">
        <v>84</v>
      </c>
      <c r="J1111" s="17" t="s">
        <v>113</v>
      </c>
      <c r="K1111" s="17" t="s">
        <v>110</v>
      </c>
      <c r="L1111" s="17" t="s">
        <v>114</v>
      </c>
      <c r="M1111" s="11" t="s">
        <v>86</v>
      </c>
      <c r="N1111" s="11" t="s">
        <v>100</v>
      </c>
      <c r="O1111" s="14">
        <v>1104</v>
      </c>
      <c r="P1111" s="21">
        <v>45867</v>
      </c>
      <c r="Q1111" s="21">
        <f t="shared" si="37"/>
        <v>46232</v>
      </c>
      <c r="R1111" s="11" t="s">
        <v>100</v>
      </c>
      <c r="S1111" s="38" t="s">
        <v>3282</v>
      </c>
      <c r="T1111" s="22">
        <v>262.5</v>
      </c>
      <c r="U1111" s="22">
        <f t="shared" si="38"/>
        <v>262.5</v>
      </c>
      <c r="V1111" s="40" t="s">
        <v>4387</v>
      </c>
      <c r="W1111" s="6" t="s">
        <v>145</v>
      </c>
      <c r="X1111" s="6" t="s">
        <v>147</v>
      </c>
      <c r="Y1111" s="11" t="s">
        <v>89</v>
      </c>
      <c r="Z1111" s="6" t="s">
        <v>147</v>
      </c>
      <c r="AA1111" s="11" t="s">
        <v>148</v>
      </c>
      <c r="AB1111" s="12">
        <v>45662</v>
      </c>
      <c r="AC1111" s="11" t="s">
        <v>100</v>
      </c>
      <c r="AE1111" s="18"/>
    </row>
    <row r="1112" spans="1:31" ht="28.5">
      <c r="A1112" s="11">
        <v>2024</v>
      </c>
      <c r="B1112" s="12">
        <v>45566</v>
      </c>
      <c r="C1112" s="12">
        <v>45657</v>
      </c>
      <c r="D1112" s="11" t="s">
        <v>75</v>
      </c>
      <c r="E1112" s="20" t="s">
        <v>1890</v>
      </c>
      <c r="F1112" s="2" t="s">
        <v>150</v>
      </c>
      <c r="G1112" s="27" t="s">
        <v>151</v>
      </c>
      <c r="H1112" s="10" t="s">
        <v>1797</v>
      </c>
      <c r="I1112" s="13" t="s">
        <v>84</v>
      </c>
      <c r="J1112" s="17" t="s">
        <v>113</v>
      </c>
      <c r="K1112" s="17" t="s">
        <v>110</v>
      </c>
      <c r="L1112" s="17" t="s">
        <v>114</v>
      </c>
      <c r="M1112" s="11" t="s">
        <v>86</v>
      </c>
      <c r="N1112" s="11" t="s">
        <v>100</v>
      </c>
      <c r="O1112" s="14">
        <v>1105</v>
      </c>
      <c r="P1112" s="21">
        <v>45867</v>
      </c>
      <c r="Q1112" s="21">
        <f t="shared" si="37"/>
        <v>46232</v>
      </c>
      <c r="R1112" s="11" t="s">
        <v>100</v>
      </c>
      <c r="S1112" s="38" t="s">
        <v>3283</v>
      </c>
      <c r="T1112" s="22">
        <v>262.5</v>
      </c>
      <c r="U1112" s="22">
        <f t="shared" si="38"/>
        <v>262.5</v>
      </c>
      <c r="V1112" s="40" t="s">
        <v>4388</v>
      </c>
      <c r="W1112" s="6" t="s">
        <v>145</v>
      </c>
      <c r="X1112" s="6" t="s">
        <v>147</v>
      </c>
      <c r="Y1112" s="11" t="s">
        <v>89</v>
      </c>
      <c r="Z1112" s="6" t="s">
        <v>147</v>
      </c>
      <c r="AA1112" s="11" t="s">
        <v>148</v>
      </c>
      <c r="AB1112" s="12">
        <v>45662</v>
      </c>
      <c r="AC1112" s="11" t="s">
        <v>100</v>
      </c>
      <c r="AE1112" s="18"/>
    </row>
    <row r="1113" spans="1:31" ht="28.5">
      <c r="A1113" s="11">
        <v>2024</v>
      </c>
      <c r="B1113" s="12">
        <v>45566</v>
      </c>
      <c r="C1113" s="12">
        <v>45657</v>
      </c>
      <c r="D1113" s="11" t="s">
        <v>75</v>
      </c>
      <c r="E1113" s="20" t="s">
        <v>1891</v>
      </c>
      <c r="F1113" s="2" t="s">
        <v>150</v>
      </c>
      <c r="G1113" s="27" t="s">
        <v>151</v>
      </c>
      <c r="H1113" s="10" t="s">
        <v>1797</v>
      </c>
      <c r="I1113" s="13" t="s">
        <v>84</v>
      </c>
      <c r="J1113" s="17" t="s">
        <v>113</v>
      </c>
      <c r="K1113" s="17" t="s">
        <v>110</v>
      </c>
      <c r="L1113" s="17" t="s">
        <v>114</v>
      </c>
      <c r="M1113" s="11" t="s">
        <v>86</v>
      </c>
      <c r="N1113" s="11" t="s">
        <v>100</v>
      </c>
      <c r="O1113" s="14">
        <v>1106</v>
      </c>
      <c r="P1113" s="21">
        <v>45867</v>
      </c>
      <c r="Q1113" s="21">
        <f t="shared" si="37"/>
        <v>46232</v>
      </c>
      <c r="R1113" s="11" t="s">
        <v>100</v>
      </c>
      <c r="S1113" s="38" t="s">
        <v>3284</v>
      </c>
      <c r="T1113" s="22">
        <v>262.5</v>
      </c>
      <c r="U1113" s="22">
        <f t="shared" si="38"/>
        <v>262.5</v>
      </c>
      <c r="V1113" s="40" t="s">
        <v>4389</v>
      </c>
      <c r="W1113" s="6" t="s">
        <v>145</v>
      </c>
      <c r="X1113" s="6" t="s">
        <v>147</v>
      </c>
      <c r="Y1113" s="11" t="s">
        <v>89</v>
      </c>
      <c r="Z1113" s="6" t="s">
        <v>147</v>
      </c>
      <c r="AA1113" s="11" t="s">
        <v>148</v>
      </c>
      <c r="AB1113" s="12">
        <v>45662</v>
      </c>
      <c r="AC1113" s="11" t="s">
        <v>100</v>
      </c>
      <c r="AE1113" s="18"/>
    </row>
    <row r="1114" spans="1:31" ht="28.5">
      <c r="A1114" s="11">
        <v>2024</v>
      </c>
      <c r="B1114" s="12">
        <v>45566</v>
      </c>
      <c r="C1114" s="12">
        <v>45657</v>
      </c>
      <c r="D1114" s="11" t="s">
        <v>75</v>
      </c>
      <c r="E1114" s="20" t="s">
        <v>1892</v>
      </c>
      <c r="F1114" s="2" t="s">
        <v>150</v>
      </c>
      <c r="G1114" s="27" t="s">
        <v>151</v>
      </c>
      <c r="H1114" s="10" t="s">
        <v>1797</v>
      </c>
      <c r="I1114" s="13" t="s">
        <v>84</v>
      </c>
      <c r="J1114" s="17" t="s">
        <v>113</v>
      </c>
      <c r="K1114" s="17" t="s">
        <v>110</v>
      </c>
      <c r="L1114" s="17" t="s">
        <v>114</v>
      </c>
      <c r="M1114" s="11" t="s">
        <v>86</v>
      </c>
      <c r="N1114" s="11" t="s">
        <v>100</v>
      </c>
      <c r="O1114" s="14">
        <v>1107</v>
      </c>
      <c r="P1114" s="21">
        <v>45867</v>
      </c>
      <c r="Q1114" s="21">
        <f t="shared" si="37"/>
        <v>46232</v>
      </c>
      <c r="R1114" s="11" t="s">
        <v>100</v>
      </c>
      <c r="S1114" s="38" t="s">
        <v>3285</v>
      </c>
      <c r="T1114" s="22">
        <v>262.5</v>
      </c>
      <c r="U1114" s="22">
        <f t="shared" si="38"/>
        <v>262.5</v>
      </c>
      <c r="V1114" s="40" t="s">
        <v>4390</v>
      </c>
      <c r="W1114" s="6" t="s">
        <v>145</v>
      </c>
      <c r="X1114" s="6" t="s">
        <v>147</v>
      </c>
      <c r="Y1114" s="11" t="s">
        <v>89</v>
      </c>
      <c r="Z1114" s="6" t="s">
        <v>147</v>
      </c>
      <c r="AA1114" s="11" t="s">
        <v>148</v>
      </c>
      <c r="AB1114" s="12">
        <v>45662</v>
      </c>
      <c r="AC1114" s="11" t="s">
        <v>100</v>
      </c>
      <c r="AE1114" s="18"/>
    </row>
    <row r="1115" spans="1:31" ht="28.5">
      <c r="A1115" s="11">
        <v>2024</v>
      </c>
      <c r="B1115" s="12">
        <v>45566</v>
      </c>
      <c r="C1115" s="12">
        <v>45657</v>
      </c>
      <c r="D1115" s="11" t="s">
        <v>75</v>
      </c>
      <c r="E1115" s="20" t="s">
        <v>1893</v>
      </c>
      <c r="F1115" s="2" t="s">
        <v>150</v>
      </c>
      <c r="G1115" s="27" t="s">
        <v>151</v>
      </c>
      <c r="H1115" s="10" t="s">
        <v>1797</v>
      </c>
      <c r="I1115" s="13" t="s">
        <v>84</v>
      </c>
      <c r="J1115" s="17" t="s">
        <v>113</v>
      </c>
      <c r="K1115" s="17" t="s">
        <v>110</v>
      </c>
      <c r="L1115" s="17" t="s">
        <v>114</v>
      </c>
      <c r="M1115" s="11" t="s">
        <v>86</v>
      </c>
      <c r="N1115" s="11" t="s">
        <v>100</v>
      </c>
      <c r="O1115" s="14">
        <v>1108</v>
      </c>
      <c r="P1115" s="21">
        <v>45867</v>
      </c>
      <c r="Q1115" s="21">
        <f t="shared" si="37"/>
        <v>46232</v>
      </c>
      <c r="R1115" s="11" t="s">
        <v>100</v>
      </c>
      <c r="S1115" s="38" t="s">
        <v>3286</v>
      </c>
      <c r="T1115" s="22">
        <v>306.25</v>
      </c>
      <c r="U1115" s="22">
        <f t="shared" si="38"/>
        <v>306.25</v>
      </c>
      <c r="V1115" s="40" t="s">
        <v>4391</v>
      </c>
      <c r="W1115" s="6" t="s">
        <v>145</v>
      </c>
      <c r="X1115" s="6" t="s">
        <v>147</v>
      </c>
      <c r="Y1115" s="11" t="s">
        <v>89</v>
      </c>
      <c r="Z1115" s="6" t="s">
        <v>147</v>
      </c>
      <c r="AA1115" s="11" t="s">
        <v>148</v>
      </c>
      <c r="AB1115" s="12">
        <v>45662</v>
      </c>
      <c r="AC1115" s="11" t="s">
        <v>100</v>
      </c>
      <c r="AE1115" s="18"/>
    </row>
    <row r="1116" spans="1:31" ht="28.5">
      <c r="A1116" s="11">
        <v>2024</v>
      </c>
      <c r="B1116" s="12">
        <v>45566</v>
      </c>
      <c r="C1116" s="12">
        <v>45657</v>
      </c>
      <c r="D1116" s="11" t="s">
        <v>75</v>
      </c>
      <c r="E1116" s="20" t="s">
        <v>1894</v>
      </c>
      <c r="F1116" s="2" t="s">
        <v>150</v>
      </c>
      <c r="G1116" s="27" t="s">
        <v>151</v>
      </c>
      <c r="H1116" s="10" t="s">
        <v>1797</v>
      </c>
      <c r="I1116" s="13" t="s">
        <v>84</v>
      </c>
      <c r="J1116" s="17" t="s">
        <v>113</v>
      </c>
      <c r="K1116" s="17" t="s">
        <v>110</v>
      </c>
      <c r="L1116" s="17" t="s">
        <v>114</v>
      </c>
      <c r="M1116" s="11" t="s">
        <v>86</v>
      </c>
      <c r="N1116" s="11" t="s">
        <v>100</v>
      </c>
      <c r="O1116" s="14">
        <v>1109</v>
      </c>
      <c r="P1116" s="21">
        <v>45867</v>
      </c>
      <c r="Q1116" s="21">
        <f t="shared" si="37"/>
        <v>46232</v>
      </c>
      <c r="R1116" s="11" t="s">
        <v>100</v>
      </c>
      <c r="S1116" s="38" t="s">
        <v>3287</v>
      </c>
      <c r="T1116" s="22">
        <v>306.25</v>
      </c>
      <c r="U1116" s="22">
        <f>T1116</f>
        <v>306.25</v>
      </c>
      <c r="V1116" s="40" t="s">
        <v>4392</v>
      </c>
      <c r="W1116" s="6" t="s">
        <v>145</v>
      </c>
      <c r="X1116" s="6" t="s">
        <v>147</v>
      </c>
      <c r="Y1116" s="11" t="s">
        <v>89</v>
      </c>
      <c r="Z1116" s="6" t="s">
        <v>147</v>
      </c>
      <c r="AA1116" s="11" t="s">
        <v>148</v>
      </c>
      <c r="AB1116" s="12">
        <v>45662</v>
      </c>
      <c r="AC1116" s="11" t="s">
        <v>100</v>
      </c>
      <c r="AE1116" s="18"/>
    </row>
    <row r="1117" spans="1:31" ht="28.5">
      <c r="A1117" s="11">
        <v>2024</v>
      </c>
      <c r="B1117" s="12">
        <v>45566</v>
      </c>
      <c r="C1117" s="12">
        <v>45657</v>
      </c>
      <c r="D1117" s="11" t="s">
        <v>75</v>
      </c>
      <c r="E1117" s="20" t="s">
        <v>1895</v>
      </c>
      <c r="F1117" s="2" t="s">
        <v>150</v>
      </c>
      <c r="G1117" s="27" t="s">
        <v>151</v>
      </c>
      <c r="H1117" s="10" t="s">
        <v>1797</v>
      </c>
      <c r="I1117" s="13" t="s">
        <v>84</v>
      </c>
      <c r="J1117" s="17" t="s">
        <v>113</v>
      </c>
      <c r="K1117" s="17" t="s">
        <v>110</v>
      </c>
      <c r="L1117" s="17" t="s">
        <v>114</v>
      </c>
      <c r="M1117" s="11" t="s">
        <v>86</v>
      </c>
      <c r="N1117" s="11" t="s">
        <v>100</v>
      </c>
      <c r="O1117" s="14">
        <v>1110</v>
      </c>
      <c r="P1117" s="21">
        <v>45867</v>
      </c>
      <c r="Q1117" s="21">
        <f t="shared" si="37"/>
        <v>46232</v>
      </c>
      <c r="R1117" s="11" t="s">
        <v>100</v>
      </c>
      <c r="S1117" s="38" t="s">
        <v>3288</v>
      </c>
      <c r="T1117" s="22">
        <v>306.25</v>
      </c>
      <c r="U1117" s="22">
        <f t="shared" ref="U1117:U1166" si="39">T1117</f>
        <v>306.25</v>
      </c>
      <c r="V1117" s="40" t="s">
        <v>4393</v>
      </c>
      <c r="W1117" s="6" t="s">
        <v>145</v>
      </c>
      <c r="X1117" s="6" t="s">
        <v>147</v>
      </c>
      <c r="Y1117" s="11" t="s">
        <v>89</v>
      </c>
      <c r="Z1117" s="6" t="s">
        <v>147</v>
      </c>
      <c r="AA1117" s="11" t="s">
        <v>148</v>
      </c>
      <c r="AB1117" s="12">
        <v>45662</v>
      </c>
      <c r="AC1117" s="11" t="s">
        <v>100</v>
      </c>
      <c r="AE1117" s="18"/>
    </row>
    <row r="1118" spans="1:31" ht="28.5">
      <c r="A1118" s="11">
        <v>2024</v>
      </c>
      <c r="B1118" s="12">
        <v>45566</v>
      </c>
      <c r="C1118" s="12">
        <v>45657</v>
      </c>
      <c r="D1118" s="11" t="s">
        <v>75</v>
      </c>
      <c r="E1118" s="20" t="s">
        <v>1896</v>
      </c>
      <c r="F1118" s="2" t="s">
        <v>150</v>
      </c>
      <c r="G1118" s="27" t="s">
        <v>151</v>
      </c>
      <c r="H1118" s="10" t="s">
        <v>1797</v>
      </c>
      <c r="I1118" s="13" t="s">
        <v>84</v>
      </c>
      <c r="J1118" s="17" t="s">
        <v>113</v>
      </c>
      <c r="K1118" s="17" t="s">
        <v>110</v>
      </c>
      <c r="L1118" s="17" t="s">
        <v>114</v>
      </c>
      <c r="M1118" s="11" t="s">
        <v>86</v>
      </c>
      <c r="N1118" s="11" t="s">
        <v>100</v>
      </c>
      <c r="O1118" s="14">
        <v>1111</v>
      </c>
      <c r="P1118" s="21">
        <v>45867</v>
      </c>
      <c r="Q1118" s="21">
        <f t="shared" si="37"/>
        <v>46232</v>
      </c>
      <c r="R1118" s="11" t="s">
        <v>100</v>
      </c>
      <c r="S1118" s="38" t="s">
        <v>3289</v>
      </c>
      <c r="T1118" s="22">
        <v>306.25</v>
      </c>
      <c r="U1118" s="22">
        <f t="shared" si="39"/>
        <v>306.25</v>
      </c>
      <c r="V1118" s="40" t="s">
        <v>4394</v>
      </c>
      <c r="W1118" s="6" t="s">
        <v>145</v>
      </c>
      <c r="X1118" s="6" t="s">
        <v>147</v>
      </c>
      <c r="Y1118" s="11" t="s">
        <v>89</v>
      </c>
      <c r="Z1118" s="6" t="s">
        <v>147</v>
      </c>
      <c r="AA1118" s="11" t="s">
        <v>148</v>
      </c>
      <c r="AB1118" s="12">
        <v>45662</v>
      </c>
      <c r="AC1118" s="11" t="s">
        <v>100</v>
      </c>
      <c r="AE1118" s="18"/>
    </row>
    <row r="1119" spans="1:31" ht="28.5">
      <c r="A1119" s="11">
        <v>2024</v>
      </c>
      <c r="B1119" s="12">
        <v>45566</v>
      </c>
      <c r="C1119" s="12">
        <v>45657</v>
      </c>
      <c r="D1119" s="11" t="s">
        <v>75</v>
      </c>
      <c r="E1119" s="20" t="s">
        <v>1897</v>
      </c>
      <c r="F1119" s="2" t="s">
        <v>150</v>
      </c>
      <c r="G1119" s="27" t="s">
        <v>151</v>
      </c>
      <c r="H1119" s="10" t="s">
        <v>1797</v>
      </c>
      <c r="I1119" s="13" t="s">
        <v>84</v>
      </c>
      <c r="J1119" s="17" t="s">
        <v>113</v>
      </c>
      <c r="K1119" s="17" t="s">
        <v>110</v>
      </c>
      <c r="L1119" s="17" t="s">
        <v>114</v>
      </c>
      <c r="M1119" s="11" t="s">
        <v>86</v>
      </c>
      <c r="N1119" s="11" t="s">
        <v>100</v>
      </c>
      <c r="O1119" s="14">
        <v>1112</v>
      </c>
      <c r="P1119" s="21">
        <v>45867</v>
      </c>
      <c r="Q1119" s="21">
        <f t="shared" si="37"/>
        <v>46232</v>
      </c>
      <c r="R1119" s="11" t="s">
        <v>100</v>
      </c>
      <c r="S1119" s="38" t="s">
        <v>3290</v>
      </c>
      <c r="T1119" s="22">
        <v>306.25</v>
      </c>
      <c r="U1119" s="22">
        <f t="shared" si="39"/>
        <v>306.25</v>
      </c>
      <c r="V1119" s="40" t="s">
        <v>4395</v>
      </c>
      <c r="W1119" s="6" t="s">
        <v>145</v>
      </c>
      <c r="X1119" s="6" t="s">
        <v>147</v>
      </c>
      <c r="Y1119" s="11" t="s">
        <v>89</v>
      </c>
      <c r="Z1119" s="6" t="s">
        <v>147</v>
      </c>
      <c r="AA1119" s="11" t="s">
        <v>148</v>
      </c>
      <c r="AB1119" s="12">
        <v>45662</v>
      </c>
      <c r="AC1119" s="11" t="s">
        <v>100</v>
      </c>
      <c r="AE1119" s="18"/>
    </row>
    <row r="1120" spans="1:31" ht="28.5">
      <c r="A1120" s="11">
        <v>2024</v>
      </c>
      <c r="B1120" s="12">
        <v>45566</v>
      </c>
      <c r="C1120" s="12">
        <v>45657</v>
      </c>
      <c r="D1120" s="11" t="s">
        <v>75</v>
      </c>
      <c r="E1120" s="20" t="s">
        <v>1898</v>
      </c>
      <c r="F1120" s="2" t="s">
        <v>150</v>
      </c>
      <c r="G1120" s="27" t="s">
        <v>151</v>
      </c>
      <c r="H1120" s="10" t="s">
        <v>1797</v>
      </c>
      <c r="I1120" s="13" t="s">
        <v>84</v>
      </c>
      <c r="J1120" s="17" t="s">
        <v>113</v>
      </c>
      <c r="K1120" s="17" t="s">
        <v>110</v>
      </c>
      <c r="L1120" s="17" t="s">
        <v>114</v>
      </c>
      <c r="M1120" s="11" t="s">
        <v>86</v>
      </c>
      <c r="N1120" s="11" t="s">
        <v>100</v>
      </c>
      <c r="O1120" s="14">
        <v>1113</v>
      </c>
      <c r="P1120" s="21">
        <v>45867</v>
      </c>
      <c r="Q1120" s="21">
        <f t="shared" si="37"/>
        <v>46232</v>
      </c>
      <c r="R1120" s="11" t="s">
        <v>100</v>
      </c>
      <c r="S1120" s="38" t="s">
        <v>3291</v>
      </c>
      <c r="T1120" s="22">
        <v>306.25</v>
      </c>
      <c r="U1120" s="22">
        <f t="shared" si="39"/>
        <v>306.25</v>
      </c>
      <c r="V1120" s="40" t="s">
        <v>4396</v>
      </c>
      <c r="W1120" s="6" t="s">
        <v>145</v>
      </c>
      <c r="X1120" s="6" t="s">
        <v>147</v>
      </c>
      <c r="Y1120" s="11" t="s">
        <v>89</v>
      </c>
      <c r="Z1120" s="6" t="s">
        <v>147</v>
      </c>
      <c r="AA1120" s="11" t="s">
        <v>148</v>
      </c>
      <c r="AB1120" s="12">
        <v>45662</v>
      </c>
      <c r="AC1120" s="11" t="s">
        <v>100</v>
      </c>
      <c r="AE1120" s="18"/>
    </row>
    <row r="1121" spans="1:31" ht="28.5">
      <c r="A1121" s="11">
        <v>2024</v>
      </c>
      <c r="B1121" s="12">
        <v>45566</v>
      </c>
      <c r="C1121" s="12">
        <v>45657</v>
      </c>
      <c r="D1121" s="11" t="s">
        <v>75</v>
      </c>
      <c r="E1121" s="20" t="s">
        <v>1899</v>
      </c>
      <c r="F1121" s="2" t="s">
        <v>150</v>
      </c>
      <c r="G1121" s="27" t="s">
        <v>151</v>
      </c>
      <c r="H1121" s="10" t="s">
        <v>1797</v>
      </c>
      <c r="I1121" s="13" t="s">
        <v>84</v>
      </c>
      <c r="J1121" s="17" t="s">
        <v>113</v>
      </c>
      <c r="K1121" s="17" t="s">
        <v>110</v>
      </c>
      <c r="L1121" s="17" t="s">
        <v>114</v>
      </c>
      <c r="M1121" s="11" t="s">
        <v>86</v>
      </c>
      <c r="N1121" s="11" t="s">
        <v>100</v>
      </c>
      <c r="O1121" s="14">
        <v>1114</v>
      </c>
      <c r="P1121" s="21">
        <v>45867</v>
      </c>
      <c r="Q1121" s="21">
        <f t="shared" si="37"/>
        <v>46232</v>
      </c>
      <c r="R1121" s="11" t="s">
        <v>100</v>
      </c>
      <c r="S1121" s="38" t="s">
        <v>3292</v>
      </c>
      <c r="T1121" s="22">
        <v>306.25</v>
      </c>
      <c r="U1121" s="22">
        <f t="shared" si="39"/>
        <v>306.25</v>
      </c>
      <c r="V1121" s="40" t="s">
        <v>4397</v>
      </c>
      <c r="W1121" s="6" t="s">
        <v>145</v>
      </c>
      <c r="X1121" s="6" t="s">
        <v>147</v>
      </c>
      <c r="Y1121" s="11" t="s">
        <v>89</v>
      </c>
      <c r="Z1121" s="6" t="s">
        <v>147</v>
      </c>
      <c r="AA1121" s="11" t="s">
        <v>148</v>
      </c>
      <c r="AB1121" s="12">
        <v>45662</v>
      </c>
      <c r="AC1121" s="11" t="s">
        <v>100</v>
      </c>
      <c r="AE1121" s="18"/>
    </row>
    <row r="1122" spans="1:31" ht="28.5">
      <c r="A1122" s="11">
        <v>2024</v>
      </c>
      <c r="B1122" s="12">
        <v>45566</v>
      </c>
      <c r="C1122" s="12">
        <v>45657</v>
      </c>
      <c r="D1122" s="11" t="s">
        <v>75</v>
      </c>
      <c r="E1122" s="20" t="s">
        <v>1900</v>
      </c>
      <c r="F1122" s="2" t="s">
        <v>150</v>
      </c>
      <c r="G1122" s="27" t="s">
        <v>151</v>
      </c>
      <c r="H1122" s="10" t="s">
        <v>1797</v>
      </c>
      <c r="I1122" s="13" t="s">
        <v>84</v>
      </c>
      <c r="J1122" s="17" t="s">
        <v>113</v>
      </c>
      <c r="K1122" s="17" t="s">
        <v>110</v>
      </c>
      <c r="L1122" s="17" t="s">
        <v>114</v>
      </c>
      <c r="M1122" s="11" t="s">
        <v>86</v>
      </c>
      <c r="N1122" s="11" t="s">
        <v>100</v>
      </c>
      <c r="O1122" s="14">
        <v>1115</v>
      </c>
      <c r="P1122" s="21">
        <v>45867</v>
      </c>
      <c r="Q1122" s="21">
        <f t="shared" si="37"/>
        <v>46232</v>
      </c>
      <c r="R1122" s="11" t="s">
        <v>100</v>
      </c>
      <c r="S1122" s="38" t="s">
        <v>3293</v>
      </c>
      <c r="T1122" s="22">
        <v>306.25</v>
      </c>
      <c r="U1122" s="22">
        <f t="shared" si="39"/>
        <v>306.25</v>
      </c>
      <c r="V1122" s="40" t="s">
        <v>4398</v>
      </c>
      <c r="W1122" s="6" t="s">
        <v>145</v>
      </c>
      <c r="X1122" s="6" t="s">
        <v>147</v>
      </c>
      <c r="Y1122" s="11" t="s">
        <v>89</v>
      </c>
      <c r="Z1122" s="6" t="s">
        <v>147</v>
      </c>
      <c r="AA1122" s="11" t="s">
        <v>148</v>
      </c>
      <c r="AB1122" s="12">
        <v>45662</v>
      </c>
      <c r="AC1122" s="11" t="s">
        <v>100</v>
      </c>
      <c r="AE1122" s="18"/>
    </row>
    <row r="1123" spans="1:31" ht="28.5">
      <c r="A1123" s="11">
        <v>2024</v>
      </c>
      <c r="B1123" s="12">
        <v>45566</v>
      </c>
      <c r="C1123" s="12">
        <v>45657</v>
      </c>
      <c r="D1123" s="11" t="s">
        <v>75</v>
      </c>
      <c r="E1123" s="20" t="s">
        <v>1901</v>
      </c>
      <c r="F1123" s="2" t="s">
        <v>150</v>
      </c>
      <c r="G1123" s="27" t="s">
        <v>151</v>
      </c>
      <c r="H1123" s="10" t="s">
        <v>1797</v>
      </c>
      <c r="I1123" s="13" t="s">
        <v>84</v>
      </c>
      <c r="J1123" s="17" t="s">
        <v>113</v>
      </c>
      <c r="K1123" s="17" t="s">
        <v>110</v>
      </c>
      <c r="L1123" s="17" t="s">
        <v>114</v>
      </c>
      <c r="M1123" s="11" t="s">
        <v>86</v>
      </c>
      <c r="N1123" s="11" t="s">
        <v>100</v>
      </c>
      <c r="O1123" s="14">
        <v>1116</v>
      </c>
      <c r="P1123" s="21">
        <v>45867</v>
      </c>
      <c r="Q1123" s="21">
        <f t="shared" si="37"/>
        <v>46232</v>
      </c>
      <c r="R1123" s="11" t="s">
        <v>100</v>
      </c>
      <c r="S1123" s="38" t="s">
        <v>3294</v>
      </c>
      <c r="T1123" s="22">
        <v>306.25</v>
      </c>
      <c r="U1123" s="22">
        <f t="shared" si="39"/>
        <v>306.25</v>
      </c>
      <c r="V1123" s="40" t="s">
        <v>4399</v>
      </c>
      <c r="W1123" s="6" t="s">
        <v>145</v>
      </c>
      <c r="X1123" s="6" t="s">
        <v>147</v>
      </c>
      <c r="Y1123" s="11" t="s">
        <v>89</v>
      </c>
      <c r="Z1123" s="6" t="s">
        <v>147</v>
      </c>
      <c r="AA1123" s="11" t="s">
        <v>148</v>
      </c>
      <c r="AB1123" s="12">
        <v>45662</v>
      </c>
      <c r="AC1123" s="11" t="s">
        <v>100</v>
      </c>
      <c r="AE1123" s="18"/>
    </row>
    <row r="1124" spans="1:31" ht="28.5">
      <c r="A1124" s="11">
        <v>2024</v>
      </c>
      <c r="B1124" s="12">
        <v>45566</v>
      </c>
      <c r="C1124" s="12">
        <v>45657</v>
      </c>
      <c r="D1124" s="11" t="s">
        <v>75</v>
      </c>
      <c r="E1124" s="20" t="s">
        <v>1902</v>
      </c>
      <c r="F1124" s="2" t="s">
        <v>150</v>
      </c>
      <c r="G1124" s="27" t="s">
        <v>151</v>
      </c>
      <c r="H1124" s="10" t="s">
        <v>1797</v>
      </c>
      <c r="I1124" s="13" t="s">
        <v>84</v>
      </c>
      <c r="J1124" s="17" t="s">
        <v>113</v>
      </c>
      <c r="K1124" s="17" t="s">
        <v>110</v>
      </c>
      <c r="L1124" s="17" t="s">
        <v>114</v>
      </c>
      <c r="M1124" s="11" t="s">
        <v>86</v>
      </c>
      <c r="N1124" s="11" t="s">
        <v>100</v>
      </c>
      <c r="O1124" s="14">
        <v>1117</v>
      </c>
      <c r="P1124" s="21">
        <v>45867</v>
      </c>
      <c r="Q1124" s="21">
        <f t="shared" si="37"/>
        <v>46232</v>
      </c>
      <c r="R1124" s="11" t="s">
        <v>100</v>
      </c>
      <c r="S1124" s="38" t="s">
        <v>3295</v>
      </c>
      <c r="T1124" s="22">
        <v>306.25</v>
      </c>
      <c r="U1124" s="22">
        <f t="shared" si="39"/>
        <v>306.25</v>
      </c>
      <c r="V1124" s="40" t="s">
        <v>4400</v>
      </c>
      <c r="W1124" s="6" t="s">
        <v>145</v>
      </c>
      <c r="X1124" s="6" t="s">
        <v>147</v>
      </c>
      <c r="Y1124" s="11" t="s">
        <v>89</v>
      </c>
      <c r="Z1124" s="6" t="s">
        <v>147</v>
      </c>
      <c r="AA1124" s="11" t="s">
        <v>148</v>
      </c>
      <c r="AB1124" s="12">
        <v>45662</v>
      </c>
      <c r="AC1124" s="11" t="s">
        <v>100</v>
      </c>
      <c r="AE1124" s="18"/>
    </row>
    <row r="1125" spans="1:31" ht="28.5">
      <c r="A1125" s="11">
        <v>2024</v>
      </c>
      <c r="B1125" s="12">
        <v>45566</v>
      </c>
      <c r="C1125" s="12">
        <v>45657</v>
      </c>
      <c r="D1125" s="11" t="s">
        <v>75</v>
      </c>
      <c r="E1125" s="20" t="s">
        <v>1903</v>
      </c>
      <c r="F1125" s="2" t="s">
        <v>150</v>
      </c>
      <c r="G1125" s="27" t="s">
        <v>151</v>
      </c>
      <c r="H1125" s="10" t="s">
        <v>1797</v>
      </c>
      <c r="I1125" s="13" t="s">
        <v>84</v>
      </c>
      <c r="J1125" s="17" t="s">
        <v>113</v>
      </c>
      <c r="K1125" s="17" t="s">
        <v>110</v>
      </c>
      <c r="L1125" s="17" t="s">
        <v>114</v>
      </c>
      <c r="M1125" s="11" t="s">
        <v>86</v>
      </c>
      <c r="N1125" s="11" t="s">
        <v>100</v>
      </c>
      <c r="O1125" s="14">
        <v>1118</v>
      </c>
      <c r="P1125" s="21">
        <v>45867</v>
      </c>
      <c r="Q1125" s="21">
        <f t="shared" si="37"/>
        <v>46232</v>
      </c>
      <c r="R1125" s="11" t="s">
        <v>100</v>
      </c>
      <c r="S1125" s="38" t="s">
        <v>3296</v>
      </c>
      <c r="T1125" s="22">
        <v>306.25</v>
      </c>
      <c r="U1125" s="22">
        <f t="shared" si="39"/>
        <v>306.25</v>
      </c>
      <c r="V1125" s="40" t="s">
        <v>4401</v>
      </c>
      <c r="W1125" s="6" t="s">
        <v>145</v>
      </c>
      <c r="X1125" s="6" t="s">
        <v>147</v>
      </c>
      <c r="Y1125" s="11" t="s">
        <v>89</v>
      </c>
      <c r="Z1125" s="6" t="s">
        <v>147</v>
      </c>
      <c r="AA1125" s="11" t="s">
        <v>148</v>
      </c>
      <c r="AB1125" s="12">
        <v>45662</v>
      </c>
      <c r="AC1125" s="11" t="s">
        <v>100</v>
      </c>
      <c r="AE1125" s="18"/>
    </row>
    <row r="1126" spans="1:31" ht="28.5">
      <c r="A1126" s="11">
        <v>2024</v>
      </c>
      <c r="B1126" s="12">
        <v>45566</v>
      </c>
      <c r="C1126" s="12">
        <v>45657</v>
      </c>
      <c r="D1126" s="11" t="s">
        <v>75</v>
      </c>
      <c r="E1126" s="20" t="s">
        <v>1904</v>
      </c>
      <c r="F1126" s="2" t="s">
        <v>150</v>
      </c>
      <c r="G1126" s="27" t="s">
        <v>151</v>
      </c>
      <c r="H1126" s="10" t="s">
        <v>1797</v>
      </c>
      <c r="I1126" s="13" t="s">
        <v>84</v>
      </c>
      <c r="J1126" s="17" t="s">
        <v>113</v>
      </c>
      <c r="K1126" s="17" t="s">
        <v>110</v>
      </c>
      <c r="L1126" s="17" t="s">
        <v>114</v>
      </c>
      <c r="M1126" s="11" t="s">
        <v>86</v>
      </c>
      <c r="N1126" s="11" t="s">
        <v>100</v>
      </c>
      <c r="O1126" s="14">
        <v>1119</v>
      </c>
      <c r="P1126" s="21">
        <v>45867</v>
      </c>
      <c r="Q1126" s="21">
        <f t="shared" si="37"/>
        <v>46232</v>
      </c>
      <c r="R1126" s="11" t="s">
        <v>100</v>
      </c>
      <c r="S1126" s="38" t="s">
        <v>3297</v>
      </c>
      <c r="T1126" s="22">
        <v>306.25</v>
      </c>
      <c r="U1126" s="22">
        <f t="shared" si="39"/>
        <v>306.25</v>
      </c>
      <c r="V1126" s="40" t="s">
        <v>4402</v>
      </c>
      <c r="W1126" s="6" t="s">
        <v>145</v>
      </c>
      <c r="X1126" s="6" t="s">
        <v>147</v>
      </c>
      <c r="Y1126" s="11" t="s">
        <v>89</v>
      </c>
      <c r="Z1126" s="6" t="s">
        <v>147</v>
      </c>
      <c r="AA1126" s="11" t="s">
        <v>148</v>
      </c>
      <c r="AB1126" s="12">
        <v>45662</v>
      </c>
      <c r="AC1126" s="11" t="s">
        <v>100</v>
      </c>
      <c r="AE1126" s="18"/>
    </row>
    <row r="1127" spans="1:31" ht="28.5">
      <c r="A1127" s="11">
        <v>2024</v>
      </c>
      <c r="B1127" s="12">
        <v>45566</v>
      </c>
      <c r="C1127" s="12">
        <v>45657</v>
      </c>
      <c r="D1127" s="11" t="s">
        <v>75</v>
      </c>
      <c r="E1127" s="20" t="s">
        <v>1905</v>
      </c>
      <c r="F1127" s="2" t="s">
        <v>150</v>
      </c>
      <c r="G1127" s="27" t="s">
        <v>151</v>
      </c>
      <c r="H1127" s="10" t="s">
        <v>1797</v>
      </c>
      <c r="I1127" s="13" t="s">
        <v>84</v>
      </c>
      <c r="J1127" s="17" t="s">
        <v>113</v>
      </c>
      <c r="K1127" s="17" t="s">
        <v>110</v>
      </c>
      <c r="L1127" s="17" t="s">
        <v>114</v>
      </c>
      <c r="M1127" s="11" t="s">
        <v>86</v>
      </c>
      <c r="N1127" s="11" t="s">
        <v>100</v>
      </c>
      <c r="O1127" s="14">
        <v>1120</v>
      </c>
      <c r="P1127" s="21">
        <v>45867</v>
      </c>
      <c r="Q1127" s="21">
        <f t="shared" si="37"/>
        <v>46232</v>
      </c>
      <c r="R1127" s="11" t="s">
        <v>100</v>
      </c>
      <c r="S1127" s="38" t="s">
        <v>3298</v>
      </c>
      <c r="T1127" s="22">
        <v>306.25</v>
      </c>
      <c r="U1127" s="22">
        <f t="shared" si="39"/>
        <v>306.25</v>
      </c>
      <c r="V1127" s="40" t="s">
        <v>4403</v>
      </c>
      <c r="W1127" s="6" t="s">
        <v>145</v>
      </c>
      <c r="X1127" s="6" t="s">
        <v>147</v>
      </c>
      <c r="Y1127" s="11" t="s">
        <v>89</v>
      </c>
      <c r="Z1127" s="6" t="s">
        <v>147</v>
      </c>
      <c r="AA1127" s="11" t="s">
        <v>148</v>
      </c>
      <c r="AB1127" s="12">
        <v>45662</v>
      </c>
      <c r="AC1127" s="11" t="s">
        <v>100</v>
      </c>
      <c r="AE1127" s="18"/>
    </row>
    <row r="1128" spans="1:31" ht="28.5">
      <c r="A1128" s="11">
        <v>2024</v>
      </c>
      <c r="B1128" s="12">
        <v>45566</v>
      </c>
      <c r="C1128" s="12">
        <v>45657</v>
      </c>
      <c r="D1128" s="11" t="s">
        <v>75</v>
      </c>
      <c r="E1128" s="20" t="s">
        <v>1906</v>
      </c>
      <c r="F1128" s="2" t="s">
        <v>150</v>
      </c>
      <c r="G1128" s="27" t="s">
        <v>151</v>
      </c>
      <c r="H1128" s="10" t="s">
        <v>1797</v>
      </c>
      <c r="I1128" s="13" t="s">
        <v>84</v>
      </c>
      <c r="J1128" s="17" t="s">
        <v>113</v>
      </c>
      <c r="K1128" s="17" t="s">
        <v>110</v>
      </c>
      <c r="L1128" s="17" t="s">
        <v>114</v>
      </c>
      <c r="M1128" s="11" t="s">
        <v>86</v>
      </c>
      <c r="N1128" s="11" t="s">
        <v>100</v>
      </c>
      <c r="O1128" s="14">
        <v>1121</v>
      </c>
      <c r="P1128" s="21">
        <v>45867</v>
      </c>
      <c r="Q1128" s="21">
        <f t="shared" si="37"/>
        <v>46232</v>
      </c>
      <c r="R1128" s="11" t="s">
        <v>100</v>
      </c>
      <c r="S1128" s="38" t="s">
        <v>3299</v>
      </c>
      <c r="T1128" s="22">
        <v>306.25</v>
      </c>
      <c r="U1128" s="22">
        <f t="shared" si="39"/>
        <v>306.25</v>
      </c>
      <c r="V1128" s="40" t="s">
        <v>4404</v>
      </c>
      <c r="W1128" s="6" t="s">
        <v>145</v>
      </c>
      <c r="X1128" s="6" t="s">
        <v>147</v>
      </c>
      <c r="Y1128" s="11" t="s">
        <v>89</v>
      </c>
      <c r="Z1128" s="6" t="s">
        <v>147</v>
      </c>
      <c r="AA1128" s="11" t="s">
        <v>148</v>
      </c>
      <c r="AB1128" s="12">
        <v>45662</v>
      </c>
      <c r="AC1128" s="11" t="s">
        <v>100</v>
      </c>
      <c r="AE1128" s="18"/>
    </row>
    <row r="1129" spans="1:31" ht="28.5">
      <c r="A1129" s="11">
        <v>2024</v>
      </c>
      <c r="B1129" s="12">
        <v>45566</v>
      </c>
      <c r="C1129" s="12">
        <v>45657</v>
      </c>
      <c r="D1129" s="11" t="s">
        <v>75</v>
      </c>
      <c r="E1129" s="20" t="s">
        <v>1907</v>
      </c>
      <c r="F1129" s="2" t="s">
        <v>150</v>
      </c>
      <c r="G1129" s="27" t="s">
        <v>151</v>
      </c>
      <c r="H1129" s="10" t="s">
        <v>1797</v>
      </c>
      <c r="I1129" s="13" t="s">
        <v>84</v>
      </c>
      <c r="J1129" s="17" t="s">
        <v>113</v>
      </c>
      <c r="K1129" s="17" t="s">
        <v>110</v>
      </c>
      <c r="L1129" s="17" t="s">
        <v>114</v>
      </c>
      <c r="M1129" s="11" t="s">
        <v>86</v>
      </c>
      <c r="N1129" s="11" t="s">
        <v>100</v>
      </c>
      <c r="O1129" s="14">
        <v>1122</v>
      </c>
      <c r="P1129" s="21">
        <v>45867</v>
      </c>
      <c r="Q1129" s="21">
        <f t="shared" si="37"/>
        <v>46232</v>
      </c>
      <c r="R1129" s="11" t="s">
        <v>100</v>
      </c>
      <c r="S1129" s="38" t="s">
        <v>3300</v>
      </c>
      <c r="T1129" s="22">
        <v>306.25</v>
      </c>
      <c r="U1129" s="22">
        <f t="shared" si="39"/>
        <v>306.25</v>
      </c>
      <c r="V1129" s="40" t="s">
        <v>4405</v>
      </c>
      <c r="W1129" s="6" t="s">
        <v>145</v>
      </c>
      <c r="X1129" s="6" t="s">
        <v>147</v>
      </c>
      <c r="Y1129" s="11" t="s">
        <v>89</v>
      </c>
      <c r="Z1129" s="6" t="s">
        <v>147</v>
      </c>
      <c r="AA1129" s="11" t="s">
        <v>148</v>
      </c>
      <c r="AB1129" s="12">
        <v>45662</v>
      </c>
      <c r="AC1129" s="11" t="s">
        <v>100</v>
      </c>
      <c r="AE1129" s="18"/>
    </row>
    <row r="1130" spans="1:31" ht="28.5">
      <c r="A1130" s="11">
        <v>2024</v>
      </c>
      <c r="B1130" s="12">
        <v>45566</v>
      </c>
      <c r="C1130" s="12">
        <v>45657</v>
      </c>
      <c r="D1130" s="11" t="s">
        <v>75</v>
      </c>
      <c r="E1130" s="20" t="s">
        <v>1908</v>
      </c>
      <c r="F1130" s="2" t="s">
        <v>150</v>
      </c>
      <c r="G1130" s="27" t="s">
        <v>151</v>
      </c>
      <c r="H1130" s="10" t="s">
        <v>1797</v>
      </c>
      <c r="I1130" s="13" t="s">
        <v>84</v>
      </c>
      <c r="J1130" s="17" t="s">
        <v>113</v>
      </c>
      <c r="K1130" s="17" t="s">
        <v>110</v>
      </c>
      <c r="L1130" s="17" t="s">
        <v>114</v>
      </c>
      <c r="M1130" s="11" t="s">
        <v>86</v>
      </c>
      <c r="N1130" s="11" t="s">
        <v>100</v>
      </c>
      <c r="O1130" s="14">
        <v>1123</v>
      </c>
      <c r="P1130" s="21">
        <v>45867</v>
      </c>
      <c r="Q1130" s="21">
        <f t="shared" si="37"/>
        <v>46232</v>
      </c>
      <c r="R1130" s="11" t="s">
        <v>100</v>
      </c>
      <c r="S1130" s="38" t="s">
        <v>3301</v>
      </c>
      <c r="T1130" s="22">
        <v>306.25</v>
      </c>
      <c r="U1130" s="22">
        <f t="shared" si="39"/>
        <v>306.25</v>
      </c>
      <c r="V1130" s="40" t="s">
        <v>4406</v>
      </c>
      <c r="W1130" s="6" t="s">
        <v>145</v>
      </c>
      <c r="X1130" s="6" t="s">
        <v>147</v>
      </c>
      <c r="Y1130" s="11" t="s">
        <v>89</v>
      </c>
      <c r="Z1130" s="6" t="s">
        <v>147</v>
      </c>
      <c r="AA1130" s="11" t="s">
        <v>148</v>
      </c>
      <c r="AB1130" s="12">
        <v>45662</v>
      </c>
      <c r="AC1130" s="11" t="s">
        <v>100</v>
      </c>
      <c r="AE1130" s="18"/>
    </row>
    <row r="1131" spans="1:31" ht="28.5">
      <c r="A1131" s="11">
        <v>2024</v>
      </c>
      <c r="B1131" s="12">
        <v>45566</v>
      </c>
      <c r="C1131" s="12">
        <v>45657</v>
      </c>
      <c r="D1131" s="11" t="s">
        <v>75</v>
      </c>
      <c r="E1131" s="20" t="s">
        <v>1909</v>
      </c>
      <c r="F1131" s="2" t="s">
        <v>150</v>
      </c>
      <c r="G1131" s="27" t="s">
        <v>151</v>
      </c>
      <c r="H1131" s="10" t="s">
        <v>1797</v>
      </c>
      <c r="I1131" s="13" t="s">
        <v>84</v>
      </c>
      <c r="J1131" s="17" t="s">
        <v>113</v>
      </c>
      <c r="K1131" s="17" t="s">
        <v>110</v>
      </c>
      <c r="L1131" s="17" t="s">
        <v>114</v>
      </c>
      <c r="M1131" s="11" t="s">
        <v>86</v>
      </c>
      <c r="N1131" s="11" t="s">
        <v>100</v>
      </c>
      <c r="O1131" s="14">
        <v>1124</v>
      </c>
      <c r="P1131" s="21">
        <v>45867</v>
      </c>
      <c r="Q1131" s="21">
        <f t="shared" si="37"/>
        <v>46232</v>
      </c>
      <c r="R1131" s="11" t="s">
        <v>100</v>
      </c>
      <c r="S1131" s="38" t="s">
        <v>3302</v>
      </c>
      <c r="T1131" s="22">
        <v>306.25</v>
      </c>
      <c r="U1131" s="22">
        <f t="shared" si="39"/>
        <v>306.25</v>
      </c>
      <c r="V1131" s="40" t="s">
        <v>4407</v>
      </c>
      <c r="W1131" s="6" t="s">
        <v>145</v>
      </c>
      <c r="X1131" s="6" t="s">
        <v>147</v>
      </c>
      <c r="Y1131" s="11" t="s">
        <v>89</v>
      </c>
      <c r="Z1131" s="6" t="s">
        <v>147</v>
      </c>
      <c r="AA1131" s="11" t="s">
        <v>148</v>
      </c>
      <c r="AB1131" s="12">
        <v>45662</v>
      </c>
      <c r="AC1131" s="11" t="s">
        <v>100</v>
      </c>
      <c r="AE1131" s="18"/>
    </row>
    <row r="1132" spans="1:31" ht="28.5">
      <c r="A1132" s="11">
        <v>2024</v>
      </c>
      <c r="B1132" s="12">
        <v>45566</v>
      </c>
      <c r="C1132" s="12">
        <v>45657</v>
      </c>
      <c r="D1132" s="11" t="s">
        <v>75</v>
      </c>
      <c r="E1132" s="20" t="s">
        <v>1910</v>
      </c>
      <c r="F1132" s="2" t="s">
        <v>150</v>
      </c>
      <c r="G1132" s="27" t="s">
        <v>151</v>
      </c>
      <c r="H1132" s="10" t="s">
        <v>1797</v>
      </c>
      <c r="I1132" s="13" t="s">
        <v>84</v>
      </c>
      <c r="J1132" s="17" t="s">
        <v>113</v>
      </c>
      <c r="K1132" s="17" t="s">
        <v>110</v>
      </c>
      <c r="L1132" s="17" t="s">
        <v>114</v>
      </c>
      <c r="M1132" s="11" t="s">
        <v>86</v>
      </c>
      <c r="N1132" s="11" t="s">
        <v>100</v>
      </c>
      <c r="O1132" s="14">
        <v>1125</v>
      </c>
      <c r="P1132" s="21">
        <v>45867</v>
      </c>
      <c r="Q1132" s="21">
        <f t="shared" si="37"/>
        <v>46232</v>
      </c>
      <c r="R1132" s="11" t="s">
        <v>100</v>
      </c>
      <c r="S1132" s="38" t="s">
        <v>3303</v>
      </c>
      <c r="T1132" s="22">
        <v>262.5</v>
      </c>
      <c r="U1132" s="22">
        <f t="shared" si="39"/>
        <v>262.5</v>
      </c>
      <c r="V1132" s="40" t="s">
        <v>4408</v>
      </c>
      <c r="W1132" s="6" t="s">
        <v>145</v>
      </c>
      <c r="X1132" s="6" t="s">
        <v>147</v>
      </c>
      <c r="Y1132" s="11" t="s">
        <v>89</v>
      </c>
      <c r="Z1132" s="6" t="s">
        <v>147</v>
      </c>
      <c r="AA1132" s="11" t="s">
        <v>148</v>
      </c>
      <c r="AB1132" s="12">
        <v>45662</v>
      </c>
      <c r="AC1132" s="11" t="s">
        <v>100</v>
      </c>
      <c r="AE1132" s="18"/>
    </row>
    <row r="1133" spans="1:31" ht="28.5">
      <c r="A1133" s="11">
        <v>2024</v>
      </c>
      <c r="B1133" s="12">
        <v>45566</v>
      </c>
      <c r="C1133" s="12">
        <v>45657</v>
      </c>
      <c r="D1133" s="11" t="s">
        <v>75</v>
      </c>
      <c r="E1133" s="20" t="s">
        <v>1911</v>
      </c>
      <c r="F1133" s="2" t="s">
        <v>150</v>
      </c>
      <c r="G1133" s="27" t="s">
        <v>151</v>
      </c>
      <c r="H1133" s="10" t="s">
        <v>1797</v>
      </c>
      <c r="I1133" s="13" t="s">
        <v>84</v>
      </c>
      <c r="J1133" s="17" t="s">
        <v>113</v>
      </c>
      <c r="K1133" s="17" t="s">
        <v>110</v>
      </c>
      <c r="L1133" s="17" t="s">
        <v>114</v>
      </c>
      <c r="M1133" s="11" t="s">
        <v>86</v>
      </c>
      <c r="N1133" s="11" t="s">
        <v>100</v>
      </c>
      <c r="O1133" s="14">
        <v>1126</v>
      </c>
      <c r="P1133" s="21">
        <v>45867</v>
      </c>
      <c r="Q1133" s="21">
        <f t="shared" si="37"/>
        <v>46232</v>
      </c>
      <c r="R1133" s="11" t="s">
        <v>100</v>
      </c>
      <c r="S1133" s="38" t="s">
        <v>3304</v>
      </c>
      <c r="T1133" s="22">
        <v>262.5</v>
      </c>
      <c r="U1133" s="22">
        <f t="shared" si="39"/>
        <v>262.5</v>
      </c>
      <c r="V1133" s="40" t="s">
        <v>4409</v>
      </c>
      <c r="W1133" s="6" t="s">
        <v>145</v>
      </c>
      <c r="X1133" s="6" t="s">
        <v>147</v>
      </c>
      <c r="Y1133" s="11" t="s">
        <v>89</v>
      </c>
      <c r="Z1133" s="6" t="s">
        <v>147</v>
      </c>
      <c r="AA1133" s="11" t="s">
        <v>148</v>
      </c>
      <c r="AB1133" s="12">
        <v>45662</v>
      </c>
      <c r="AC1133" s="11" t="s">
        <v>100</v>
      </c>
      <c r="AE1133" s="18"/>
    </row>
    <row r="1134" spans="1:31" ht="28.5">
      <c r="A1134" s="11">
        <v>2024</v>
      </c>
      <c r="B1134" s="12">
        <v>45566</v>
      </c>
      <c r="C1134" s="12">
        <v>45657</v>
      </c>
      <c r="D1134" s="11" t="s">
        <v>75</v>
      </c>
      <c r="E1134" s="20" t="s">
        <v>1912</v>
      </c>
      <c r="F1134" s="2" t="s">
        <v>150</v>
      </c>
      <c r="G1134" s="27" t="s">
        <v>151</v>
      </c>
      <c r="H1134" s="10" t="s">
        <v>1797</v>
      </c>
      <c r="I1134" s="13" t="s">
        <v>84</v>
      </c>
      <c r="J1134" s="17" t="s">
        <v>113</v>
      </c>
      <c r="K1134" s="17" t="s">
        <v>110</v>
      </c>
      <c r="L1134" s="17" t="s">
        <v>114</v>
      </c>
      <c r="M1134" s="11" t="s">
        <v>86</v>
      </c>
      <c r="N1134" s="11" t="s">
        <v>100</v>
      </c>
      <c r="O1134" s="14">
        <v>1127</v>
      </c>
      <c r="P1134" s="21">
        <v>45867</v>
      </c>
      <c r="Q1134" s="21">
        <f t="shared" si="37"/>
        <v>46232</v>
      </c>
      <c r="R1134" s="11" t="s">
        <v>100</v>
      </c>
      <c r="S1134" s="38" t="s">
        <v>3305</v>
      </c>
      <c r="T1134" s="22">
        <v>262.5</v>
      </c>
      <c r="U1134" s="22">
        <f t="shared" si="39"/>
        <v>262.5</v>
      </c>
      <c r="V1134" s="40" t="s">
        <v>4410</v>
      </c>
      <c r="W1134" s="6" t="s">
        <v>145</v>
      </c>
      <c r="X1134" s="6" t="s">
        <v>147</v>
      </c>
      <c r="Y1134" s="11" t="s">
        <v>89</v>
      </c>
      <c r="Z1134" s="6" t="s">
        <v>147</v>
      </c>
      <c r="AA1134" s="11" t="s">
        <v>148</v>
      </c>
      <c r="AB1134" s="12">
        <v>45662</v>
      </c>
      <c r="AC1134" s="11" t="s">
        <v>100</v>
      </c>
      <c r="AE1134" s="18"/>
    </row>
    <row r="1135" spans="1:31" ht="28.5">
      <c r="A1135" s="11">
        <v>2024</v>
      </c>
      <c r="B1135" s="12">
        <v>45566</v>
      </c>
      <c r="C1135" s="12">
        <v>45657</v>
      </c>
      <c r="D1135" s="11" t="s">
        <v>75</v>
      </c>
      <c r="E1135" s="31" t="s">
        <v>1913</v>
      </c>
      <c r="F1135" s="2" t="s">
        <v>150</v>
      </c>
      <c r="G1135" s="27" t="s">
        <v>151</v>
      </c>
      <c r="H1135" s="10" t="s">
        <v>1797</v>
      </c>
      <c r="I1135" s="13" t="s">
        <v>84</v>
      </c>
      <c r="J1135" s="17" t="s">
        <v>113</v>
      </c>
      <c r="K1135" s="17" t="s">
        <v>110</v>
      </c>
      <c r="L1135" s="17" t="s">
        <v>114</v>
      </c>
      <c r="M1135" s="11" t="s">
        <v>86</v>
      </c>
      <c r="N1135" s="11" t="s">
        <v>100</v>
      </c>
      <c r="O1135" s="14">
        <v>1128</v>
      </c>
      <c r="P1135" s="21">
        <v>45867</v>
      </c>
      <c r="Q1135" s="21">
        <f t="shared" si="37"/>
        <v>46232</v>
      </c>
      <c r="R1135" s="11" t="s">
        <v>100</v>
      </c>
      <c r="S1135" s="38" t="s">
        <v>3306</v>
      </c>
      <c r="T1135" s="22">
        <v>315</v>
      </c>
      <c r="U1135" s="22">
        <f t="shared" si="39"/>
        <v>315</v>
      </c>
      <c r="V1135" s="40" t="s">
        <v>4411</v>
      </c>
      <c r="W1135" s="6" t="s">
        <v>145</v>
      </c>
      <c r="X1135" s="6" t="s">
        <v>147</v>
      </c>
      <c r="Y1135" s="11" t="s">
        <v>89</v>
      </c>
      <c r="Z1135" s="6" t="s">
        <v>147</v>
      </c>
      <c r="AA1135" s="11" t="s">
        <v>148</v>
      </c>
      <c r="AB1135" s="12">
        <v>45662</v>
      </c>
      <c r="AC1135" s="11" t="s">
        <v>100</v>
      </c>
      <c r="AE1135" s="18"/>
    </row>
    <row r="1136" spans="1:31" ht="28.5">
      <c r="A1136" s="11">
        <v>2024</v>
      </c>
      <c r="B1136" s="12">
        <v>45566</v>
      </c>
      <c r="C1136" s="12">
        <v>45657</v>
      </c>
      <c r="D1136" s="11" t="s">
        <v>75</v>
      </c>
      <c r="E1136" s="20" t="s">
        <v>1914</v>
      </c>
      <c r="F1136" s="2" t="s">
        <v>150</v>
      </c>
      <c r="G1136" s="27" t="s">
        <v>151</v>
      </c>
      <c r="H1136" s="10" t="s">
        <v>1797</v>
      </c>
      <c r="I1136" s="13" t="s">
        <v>84</v>
      </c>
      <c r="J1136" s="17" t="s">
        <v>113</v>
      </c>
      <c r="K1136" s="17" t="s">
        <v>110</v>
      </c>
      <c r="L1136" s="17" t="s">
        <v>114</v>
      </c>
      <c r="M1136" s="11" t="s">
        <v>86</v>
      </c>
      <c r="N1136" s="11" t="s">
        <v>100</v>
      </c>
      <c r="O1136" s="14">
        <v>1129</v>
      </c>
      <c r="P1136" s="21">
        <v>45867</v>
      </c>
      <c r="Q1136" s="21">
        <f t="shared" si="37"/>
        <v>46232</v>
      </c>
      <c r="R1136" s="11" t="s">
        <v>100</v>
      </c>
      <c r="S1136" s="38" t="s">
        <v>3307</v>
      </c>
      <c r="T1136" s="22">
        <v>315</v>
      </c>
      <c r="U1136" s="22">
        <f t="shared" si="39"/>
        <v>315</v>
      </c>
      <c r="V1136" s="40" t="s">
        <v>4412</v>
      </c>
      <c r="W1136" s="6" t="s">
        <v>145</v>
      </c>
      <c r="X1136" s="6" t="s">
        <v>147</v>
      </c>
      <c r="Y1136" s="11" t="s">
        <v>89</v>
      </c>
      <c r="Z1136" s="6" t="s">
        <v>147</v>
      </c>
      <c r="AA1136" s="11" t="s">
        <v>148</v>
      </c>
      <c r="AB1136" s="12">
        <v>45662</v>
      </c>
      <c r="AC1136" s="11" t="s">
        <v>100</v>
      </c>
      <c r="AE1136" s="18"/>
    </row>
    <row r="1137" spans="1:31" ht="28.5">
      <c r="A1137" s="11">
        <v>2024</v>
      </c>
      <c r="B1137" s="12">
        <v>45566</v>
      </c>
      <c r="C1137" s="12">
        <v>45657</v>
      </c>
      <c r="D1137" s="11" t="s">
        <v>75</v>
      </c>
      <c r="E1137" s="20" t="s">
        <v>1915</v>
      </c>
      <c r="F1137" s="2" t="s">
        <v>150</v>
      </c>
      <c r="G1137" s="27" t="s">
        <v>151</v>
      </c>
      <c r="H1137" s="10" t="s">
        <v>1797</v>
      </c>
      <c r="I1137" s="13" t="s">
        <v>84</v>
      </c>
      <c r="J1137" s="17" t="s">
        <v>113</v>
      </c>
      <c r="K1137" s="17" t="s">
        <v>110</v>
      </c>
      <c r="L1137" s="17" t="s">
        <v>114</v>
      </c>
      <c r="M1137" s="11" t="s">
        <v>86</v>
      </c>
      <c r="N1137" s="11" t="s">
        <v>100</v>
      </c>
      <c r="O1137" s="14">
        <v>1130</v>
      </c>
      <c r="P1137" s="21">
        <v>45867</v>
      </c>
      <c r="Q1137" s="21">
        <f t="shared" si="37"/>
        <v>46232</v>
      </c>
      <c r="R1137" s="11" t="s">
        <v>100</v>
      </c>
      <c r="S1137" s="38" t="s">
        <v>3308</v>
      </c>
      <c r="T1137" s="22">
        <v>315</v>
      </c>
      <c r="U1137" s="22">
        <f t="shared" si="39"/>
        <v>315</v>
      </c>
      <c r="V1137" s="40" t="s">
        <v>4413</v>
      </c>
      <c r="W1137" s="6" t="s">
        <v>145</v>
      </c>
      <c r="X1137" s="6" t="s">
        <v>147</v>
      </c>
      <c r="Y1137" s="11" t="s">
        <v>89</v>
      </c>
      <c r="Z1137" s="6" t="s">
        <v>147</v>
      </c>
      <c r="AA1137" s="11" t="s">
        <v>148</v>
      </c>
      <c r="AB1137" s="12">
        <v>45662</v>
      </c>
      <c r="AC1137" s="11" t="s">
        <v>100</v>
      </c>
      <c r="AE1137" s="18"/>
    </row>
    <row r="1138" spans="1:31" ht="28.5">
      <c r="A1138" s="11">
        <v>2024</v>
      </c>
      <c r="B1138" s="12">
        <v>45566</v>
      </c>
      <c r="C1138" s="12">
        <v>45657</v>
      </c>
      <c r="D1138" s="11" t="s">
        <v>75</v>
      </c>
      <c r="E1138" s="20" t="s">
        <v>1916</v>
      </c>
      <c r="F1138" s="2" t="s">
        <v>150</v>
      </c>
      <c r="G1138" s="27" t="s">
        <v>151</v>
      </c>
      <c r="H1138" s="10" t="s">
        <v>1797</v>
      </c>
      <c r="I1138" s="13" t="s">
        <v>84</v>
      </c>
      <c r="J1138" s="17" t="s">
        <v>113</v>
      </c>
      <c r="K1138" s="17" t="s">
        <v>110</v>
      </c>
      <c r="L1138" s="17" t="s">
        <v>114</v>
      </c>
      <c r="M1138" s="11" t="s">
        <v>86</v>
      </c>
      <c r="N1138" s="11" t="s">
        <v>100</v>
      </c>
      <c r="O1138" s="14">
        <v>1131</v>
      </c>
      <c r="P1138" s="21">
        <v>45867</v>
      </c>
      <c r="Q1138" s="21">
        <f t="shared" si="37"/>
        <v>46232</v>
      </c>
      <c r="R1138" s="11" t="s">
        <v>100</v>
      </c>
      <c r="S1138" s="38" t="s">
        <v>3309</v>
      </c>
      <c r="T1138" s="22">
        <v>315</v>
      </c>
      <c r="U1138" s="22">
        <f t="shared" si="39"/>
        <v>315</v>
      </c>
      <c r="V1138" s="40" t="s">
        <v>4414</v>
      </c>
      <c r="W1138" s="6" t="s">
        <v>145</v>
      </c>
      <c r="X1138" s="6" t="s">
        <v>147</v>
      </c>
      <c r="Y1138" s="11" t="s">
        <v>89</v>
      </c>
      <c r="Z1138" s="6" t="s">
        <v>147</v>
      </c>
      <c r="AA1138" s="11" t="s">
        <v>148</v>
      </c>
      <c r="AB1138" s="12">
        <v>45662</v>
      </c>
      <c r="AC1138" s="11" t="s">
        <v>100</v>
      </c>
      <c r="AE1138" s="18"/>
    </row>
    <row r="1139" spans="1:31" ht="28.5">
      <c r="A1139" s="11">
        <v>2024</v>
      </c>
      <c r="B1139" s="12">
        <v>45566</v>
      </c>
      <c r="C1139" s="12">
        <v>45657</v>
      </c>
      <c r="D1139" s="11" t="s">
        <v>75</v>
      </c>
      <c r="E1139" s="20" t="s">
        <v>1917</v>
      </c>
      <c r="F1139" s="2" t="s">
        <v>150</v>
      </c>
      <c r="G1139" s="27" t="s">
        <v>151</v>
      </c>
      <c r="H1139" s="10" t="s">
        <v>1797</v>
      </c>
      <c r="I1139" s="13" t="s">
        <v>84</v>
      </c>
      <c r="J1139" s="17" t="s">
        <v>113</v>
      </c>
      <c r="K1139" s="17" t="s">
        <v>110</v>
      </c>
      <c r="L1139" s="17" t="s">
        <v>114</v>
      </c>
      <c r="M1139" s="11" t="s">
        <v>86</v>
      </c>
      <c r="N1139" s="11" t="s">
        <v>100</v>
      </c>
      <c r="O1139" s="14">
        <v>1132</v>
      </c>
      <c r="P1139" s="21">
        <v>45867</v>
      </c>
      <c r="Q1139" s="21">
        <f t="shared" si="37"/>
        <v>46232</v>
      </c>
      <c r="R1139" s="11" t="s">
        <v>100</v>
      </c>
      <c r="S1139" s="38" t="s">
        <v>3310</v>
      </c>
      <c r="T1139" s="22">
        <v>315</v>
      </c>
      <c r="U1139" s="22">
        <f t="shared" si="39"/>
        <v>315</v>
      </c>
      <c r="V1139" s="40" t="s">
        <v>4415</v>
      </c>
      <c r="W1139" s="6" t="s">
        <v>145</v>
      </c>
      <c r="X1139" s="6" t="s">
        <v>147</v>
      </c>
      <c r="Y1139" s="11" t="s">
        <v>89</v>
      </c>
      <c r="Z1139" s="6" t="s">
        <v>147</v>
      </c>
      <c r="AA1139" s="11" t="s">
        <v>148</v>
      </c>
      <c r="AB1139" s="12">
        <v>45662</v>
      </c>
      <c r="AC1139" s="11" t="s">
        <v>100</v>
      </c>
      <c r="AE1139" s="18"/>
    </row>
    <row r="1140" spans="1:31" ht="28.5">
      <c r="A1140" s="11">
        <v>2024</v>
      </c>
      <c r="B1140" s="12">
        <v>45566</v>
      </c>
      <c r="C1140" s="12">
        <v>45657</v>
      </c>
      <c r="D1140" s="11" t="s">
        <v>75</v>
      </c>
      <c r="E1140" s="20" t="s">
        <v>1918</v>
      </c>
      <c r="F1140" s="2" t="s">
        <v>150</v>
      </c>
      <c r="G1140" s="27" t="s">
        <v>151</v>
      </c>
      <c r="H1140" s="10" t="s">
        <v>1797</v>
      </c>
      <c r="I1140" s="13" t="s">
        <v>84</v>
      </c>
      <c r="J1140" s="17" t="s">
        <v>113</v>
      </c>
      <c r="K1140" s="17" t="s">
        <v>110</v>
      </c>
      <c r="L1140" s="17" t="s">
        <v>114</v>
      </c>
      <c r="M1140" s="11" t="s">
        <v>86</v>
      </c>
      <c r="N1140" s="11" t="s">
        <v>100</v>
      </c>
      <c r="O1140" s="14">
        <v>1133</v>
      </c>
      <c r="P1140" s="21">
        <v>45867</v>
      </c>
      <c r="Q1140" s="21">
        <f t="shared" si="37"/>
        <v>46232</v>
      </c>
      <c r="R1140" s="11" t="s">
        <v>100</v>
      </c>
      <c r="S1140" s="38" t="s">
        <v>3311</v>
      </c>
      <c r="T1140" s="22">
        <v>262.5</v>
      </c>
      <c r="U1140" s="22">
        <f t="shared" si="39"/>
        <v>262.5</v>
      </c>
      <c r="V1140" s="40" t="s">
        <v>4416</v>
      </c>
      <c r="W1140" s="6" t="s">
        <v>145</v>
      </c>
      <c r="X1140" s="6" t="s">
        <v>147</v>
      </c>
      <c r="Y1140" s="11" t="s">
        <v>89</v>
      </c>
      <c r="Z1140" s="6" t="s">
        <v>147</v>
      </c>
      <c r="AA1140" s="11" t="s">
        <v>148</v>
      </c>
      <c r="AB1140" s="12">
        <v>45662</v>
      </c>
      <c r="AC1140" s="11" t="s">
        <v>100</v>
      </c>
      <c r="AE1140" s="18"/>
    </row>
    <row r="1141" spans="1:31" ht="28.5">
      <c r="A1141" s="11">
        <v>2024</v>
      </c>
      <c r="B1141" s="12">
        <v>45566</v>
      </c>
      <c r="C1141" s="12">
        <v>45657</v>
      </c>
      <c r="D1141" s="11" t="s">
        <v>75</v>
      </c>
      <c r="E1141" s="20" t="s">
        <v>1919</v>
      </c>
      <c r="F1141" s="2" t="s">
        <v>150</v>
      </c>
      <c r="G1141" s="27" t="s">
        <v>151</v>
      </c>
      <c r="H1141" s="10" t="s">
        <v>1797</v>
      </c>
      <c r="I1141" s="13" t="s">
        <v>84</v>
      </c>
      <c r="J1141" s="17" t="s">
        <v>113</v>
      </c>
      <c r="K1141" s="17" t="s">
        <v>110</v>
      </c>
      <c r="L1141" s="17" t="s">
        <v>114</v>
      </c>
      <c r="M1141" s="11" t="s">
        <v>86</v>
      </c>
      <c r="N1141" s="11" t="s">
        <v>100</v>
      </c>
      <c r="O1141" s="14">
        <v>1134</v>
      </c>
      <c r="P1141" s="21">
        <v>45867</v>
      </c>
      <c r="Q1141" s="21">
        <f t="shared" si="37"/>
        <v>46232</v>
      </c>
      <c r="R1141" s="11" t="s">
        <v>100</v>
      </c>
      <c r="S1141" s="38" t="s">
        <v>3312</v>
      </c>
      <c r="T1141" s="22">
        <v>262.5</v>
      </c>
      <c r="U1141" s="22">
        <f t="shared" si="39"/>
        <v>262.5</v>
      </c>
      <c r="V1141" s="40" t="s">
        <v>4417</v>
      </c>
      <c r="W1141" s="6" t="s">
        <v>145</v>
      </c>
      <c r="X1141" s="6" t="s">
        <v>147</v>
      </c>
      <c r="Y1141" s="11" t="s">
        <v>89</v>
      </c>
      <c r="Z1141" s="6" t="s">
        <v>147</v>
      </c>
      <c r="AA1141" s="11" t="s">
        <v>148</v>
      </c>
      <c r="AB1141" s="12">
        <v>45662</v>
      </c>
      <c r="AC1141" s="11" t="s">
        <v>100</v>
      </c>
      <c r="AE1141" s="18"/>
    </row>
    <row r="1142" spans="1:31" ht="28.5">
      <c r="A1142" s="11">
        <v>2024</v>
      </c>
      <c r="B1142" s="12">
        <v>45566</v>
      </c>
      <c r="C1142" s="12">
        <v>45657</v>
      </c>
      <c r="D1142" s="11" t="s">
        <v>75</v>
      </c>
      <c r="E1142" s="20" t="s">
        <v>1920</v>
      </c>
      <c r="F1142" s="2" t="s">
        <v>150</v>
      </c>
      <c r="G1142" s="27" t="s">
        <v>151</v>
      </c>
      <c r="H1142" s="10" t="s">
        <v>1797</v>
      </c>
      <c r="I1142" s="13" t="s">
        <v>84</v>
      </c>
      <c r="J1142" s="17" t="s">
        <v>113</v>
      </c>
      <c r="K1142" s="17" t="s">
        <v>110</v>
      </c>
      <c r="L1142" s="17" t="s">
        <v>114</v>
      </c>
      <c r="M1142" s="11" t="s">
        <v>86</v>
      </c>
      <c r="N1142" s="11" t="s">
        <v>100</v>
      </c>
      <c r="O1142" s="14">
        <v>1135</v>
      </c>
      <c r="P1142" s="21">
        <v>45867</v>
      </c>
      <c r="Q1142" s="21">
        <f t="shared" si="37"/>
        <v>46232</v>
      </c>
      <c r="R1142" s="11" t="s">
        <v>100</v>
      </c>
      <c r="S1142" s="38" t="s">
        <v>3313</v>
      </c>
      <c r="T1142" s="22">
        <v>262.5</v>
      </c>
      <c r="U1142" s="22">
        <f t="shared" si="39"/>
        <v>262.5</v>
      </c>
      <c r="V1142" s="40" t="s">
        <v>4418</v>
      </c>
      <c r="W1142" s="6" t="s">
        <v>145</v>
      </c>
      <c r="X1142" s="6" t="s">
        <v>147</v>
      </c>
      <c r="Y1142" s="11" t="s">
        <v>89</v>
      </c>
      <c r="Z1142" s="6" t="s">
        <v>147</v>
      </c>
      <c r="AA1142" s="11" t="s">
        <v>148</v>
      </c>
      <c r="AB1142" s="12">
        <v>45662</v>
      </c>
      <c r="AC1142" s="11" t="s">
        <v>100</v>
      </c>
      <c r="AE1142" s="18"/>
    </row>
    <row r="1143" spans="1:31" ht="28.5">
      <c r="A1143" s="11">
        <v>2024</v>
      </c>
      <c r="B1143" s="12">
        <v>45566</v>
      </c>
      <c r="C1143" s="12">
        <v>45657</v>
      </c>
      <c r="D1143" s="11" t="s">
        <v>75</v>
      </c>
      <c r="E1143" s="20" t="s">
        <v>1921</v>
      </c>
      <c r="F1143" s="2" t="s">
        <v>150</v>
      </c>
      <c r="G1143" s="27" t="s">
        <v>151</v>
      </c>
      <c r="H1143" s="10" t="s">
        <v>1797</v>
      </c>
      <c r="I1143" s="13" t="s">
        <v>84</v>
      </c>
      <c r="J1143" s="17" t="s">
        <v>113</v>
      </c>
      <c r="K1143" s="17" t="s">
        <v>110</v>
      </c>
      <c r="L1143" s="17" t="s">
        <v>114</v>
      </c>
      <c r="M1143" s="11" t="s">
        <v>86</v>
      </c>
      <c r="N1143" s="11" t="s">
        <v>100</v>
      </c>
      <c r="O1143" s="14">
        <v>1136</v>
      </c>
      <c r="P1143" s="21">
        <v>45867</v>
      </c>
      <c r="Q1143" s="21">
        <f t="shared" ref="Q1143:Q1206" si="40">DATE(YEAR(P1143)+1,MONTH(P1143),DAY(P1143))</f>
        <v>46232</v>
      </c>
      <c r="R1143" s="11" t="s">
        <v>100</v>
      </c>
      <c r="S1143" s="38" t="s">
        <v>3314</v>
      </c>
      <c r="T1143" s="22">
        <v>306.25</v>
      </c>
      <c r="U1143" s="22">
        <f t="shared" si="39"/>
        <v>306.25</v>
      </c>
      <c r="V1143" s="40" t="s">
        <v>4419</v>
      </c>
      <c r="W1143" s="6" t="s">
        <v>145</v>
      </c>
      <c r="X1143" s="6" t="s">
        <v>147</v>
      </c>
      <c r="Y1143" s="11" t="s">
        <v>89</v>
      </c>
      <c r="Z1143" s="6" t="s">
        <v>147</v>
      </c>
      <c r="AA1143" s="11" t="s">
        <v>148</v>
      </c>
      <c r="AB1143" s="12">
        <v>45662</v>
      </c>
      <c r="AC1143" s="11" t="s">
        <v>100</v>
      </c>
      <c r="AE1143" s="18"/>
    </row>
    <row r="1144" spans="1:31" ht="28.5">
      <c r="A1144" s="11">
        <v>2024</v>
      </c>
      <c r="B1144" s="12">
        <v>45566</v>
      </c>
      <c r="C1144" s="12">
        <v>45657</v>
      </c>
      <c r="D1144" s="11" t="s">
        <v>75</v>
      </c>
      <c r="E1144" s="20" t="s">
        <v>1922</v>
      </c>
      <c r="F1144" s="2" t="s">
        <v>150</v>
      </c>
      <c r="G1144" s="27" t="s">
        <v>151</v>
      </c>
      <c r="H1144" s="10" t="s">
        <v>1797</v>
      </c>
      <c r="I1144" s="13" t="s">
        <v>84</v>
      </c>
      <c r="J1144" s="17" t="s">
        <v>113</v>
      </c>
      <c r="K1144" s="17" t="s">
        <v>110</v>
      </c>
      <c r="L1144" s="17" t="s">
        <v>114</v>
      </c>
      <c r="M1144" s="11" t="s">
        <v>86</v>
      </c>
      <c r="N1144" s="11" t="s">
        <v>100</v>
      </c>
      <c r="O1144" s="14">
        <v>1137</v>
      </c>
      <c r="P1144" s="21">
        <v>45867</v>
      </c>
      <c r="Q1144" s="21">
        <f t="shared" si="40"/>
        <v>46232</v>
      </c>
      <c r="R1144" s="11" t="s">
        <v>100</v>
      </c>
      <c r="S1144" s="38" t="s">
        <v>3315</v>
      </c>
      <c r="T1144" s="22">
        <v>306.25</v>
      </c>
      <c r="U1144" s="22">
        <f t="shared" si="39"/>
        <v>306.25</v>
      </c>
      <c r="V1144" s="40" t="s">
        <v>4420</v>
      </c>
      <c r="W1144" s="6" t="s">
        <v>145</v>
      </c>
      <c r="X1144" s="6" t="s">
        <v>147</v>
      </c>
      <c r="Y1144" s="11" t="s">
        <v>89</v>
      </c>
      <c r="Z1144" s="6" t="s">
        <v>147</v>
      </c>
      <c r="AA1144" s="11" t="s">
        <v>148</v>
      </c>
      <c r="AB1144" s="12">
        <v>45662</v>
      </c>
      <c r="AC1144" s="11" t="s">
        <v>100</v>
      </c>
      <c r="AE1144" s="18"/>
    </row>
    <row r="1145" spans="1:31" ht="28.5">
      <c r="A1145" s="11">
        <v>2024</v>
      </c>
      <c r="B1145" s="12">
        <v>45566</v>
      </c>
      <c r="C1145" s="12">
        <v>45657</v>
      </c>
      <c r="D1145" s="11" t="s">
        <v>75</v>
      </c>
      <c r="E1145" s="20" t="s">
        <v>1923</v>
      </c>
      <c r="F1145" s="2" t="s">
        <v>150</v>
      </c>
      <c r="G1145" s="27" t="s">
        <v>151</v>
      </c>
      <c r="H1145" s="10" t="s">
        <v>1797</v>
      </c>
      <c r="I1145" s="13" t="s">
        <v>84</v>
      </c>
      <c r="J1145" s="17" t="s">
        <v>113</v>
      </c>
      <c r="K1145" s="17" t="s">
        <v>110</v>
      </c>
      <c r="L1145" s="17" t="s">
        <v>114</v>
      </c>
      <c r="M1145" s="11" t="s">
        <v>86</v>
      </c>
      <c r="N1145" s="11" t="s">
        <v>100</v>
      </c>
      <c r="O1145" s="14">
        <v>1138</v>
      </c>
      <c r="P1145" s="21">
        <v>45867</v>
      </c>
      <c r="Q1145" s="21">
        <f t="shared" si="40"/>
        <v>46232</v>
      </c>
      <c r="R1145" s="11" t="s">
        <v>100</v>
      </c>
      <c r="S1145" s="38" t="s">
        <v>3316</v>
      </c>
      <c r="T1145" s="22">
        <v>306.25</v>
      </c>
      <c r="U1145" s="22">
        <f t="shared" si="39"/>
        <v>306.25</v>
      </c>
      <c r="V1145" s="40" t="s">
        <v>4421</v>
      </c>
      <c r="W1145" s="6" t="s">
        <v>145</v>
      </c>
      <c r="X1145" s="6" t="s">
        <v>147</v>
      </c>
      <c r="Y1145" s="11" t="s">
        <v>89</v>
      </c>
      <c r="Z1145" s="6" t="s">
        <v>147</v>
      </c>
      <c r="AA1145" s="11" t="s">
        <v>148</v>
      </c>
      <c r="AB1145" s="12">
        <v>45662</v>
      </c>
      <c r="AC1145" s="11" t="s">
        <v>100</v>
      </c>
      <c r="AE1145" s="18"/>
    </row>
    <row r="1146" spans="1:31" ht="28.5">
      <c r="A1146" s="11">
        <v>2024</v>
      </c>
      <c r="B1146" s="12">
        <v>45566</v>
      </c>
      <c r="C1146" s="12">
        <v>45657</v>
      </c>
      <c r="D1146" s="11" t="s">
        <v>75</v>
      </c>
      <c r="E1146" s="20" t="s">
        <v>1924</v>
      </c>
      <c r="F1146" s="2" t="s">
        <v>150</v>
      </c>
      <c r="G1146" s="27" t="s">
        <v>151</v>
      </c>
      <c r="H1146" s="10" t="s">
        <v>1797</v>
      </c>
      <c r="I1146" s="13" t="s">
        <v>84</v>
      </c>
      <c r="J1146" s="17" t="s">
        <v>113</v>
      </c>
      <c r="K1146" s="17" t="s">
        <v>110</v>
      </c>
      <c r="L1146" s="17" t="s">
        <v>114</v>
      </c>
      <c r="M1146" s="11" t="s">
        <v>86</v>
      </c>
      <c r="N1146" s="11" t="s">
        <v>100</v>
      </c>
      <c r="O1146" s="14">
        <v>1139</v>
      </c>
      <c r="P1146" s="21">
        <v>45867</v>
      </c>
      <c r="Q1146" s="21">
        <f t="shared" si="40"/>
        <v>46232</v>
      </c>
      <c r="R1146" s="11" t="s">
        <v>100</v>
      </c>
      <c r="S1146" s="38" t="s">
        <v>3317</v>
      </c>
      <c r="T1146" s="22">
        <v>306.25</v>
      </c>
      <c r="U1146" s="22">
        <f t="shared" si="39"/>
        <v>306.25</v>
      </c>
      <c r="V1146" s="40" t="s">
        <v>4422</v>
      </c>
      <c r="W1146" s="6" t="s">
        <v>145</v>
      </c>
      <c r="X1146" s="6" t="s">
        <v>147</v>
      </c>
      <c r="Y1146" s="11" t="s">
        <v>89</v>
      </c>
      <c r="Z1146" s="6" t="s">
        <v>147</v>
      </c>
      <c r="AA1146" s="11" t="s">
        <v>148</v>
      </c>
      <c r="AB1146" s="12">
        <v>45662</v>
      </c>
      <c r="AC1146" s="11" t="s">
        <v>100</v>
      </c>
      <c r="AE1146" s="18"/>
    </row>
    <row r="1147" spans="1:31" ht="28.5">
      <c r="A1147" s="11">
        <v>2024</v>
      </c>
      <c r="B1147" s="12">
        <v>45566</v>
      </c>
      <c r="C1147" s="12">
        <v>45657</v>
      </c>
      <c r="D1147" s="11" t="s">
        <v>75</v>
      </c>
      <c r="E1147" s="20" t="s">
        <v>1925</v>
      </c>
      <c r="F1147" s="2" t="s">
        <v>150</v>
      </c>
      <c r="G1147" s="27" t="s">
        <v>151</v>
      </c>
      <c r="H1147" s="10" t="s">
        <v>1797</v>
      </c>
      <c r="I1147" s="13" t="s">
        <v>84</v>
      </c>
      <c r="J1147" s="17" t="s">
        <v>113</v>
      </c>
      <c r="K1147" s="17" t="s">
        <v>110</v>
      </c>
      <c r="L1147" s="17" t="s">
        <v>114</v>
      </c>
      <c r="M1147" s="11" t="s">
        <v>86</v>
      </c>
      <c r="N1147" s="11" t="s">
        <v>100</v>
      </c>
      <c r="O1147" s="14">
        <v>1140</v>
      </c>
      <c r="P1147" s="21">
        <v>45867</v>
      </c>
      <c r="Q1147" s="21">
        <f t="shared" si="40"/>
        <v>46232</v>
      </c>
      <c r="R1147" s="11" t="s">
        <v>100</v>
      </c>
      <c r="S1147" s="38" t="s">
        <v>3318</v>
      </c>
      <c r="T1147" s="22">
        <v>306.25</v>
      </c>
      <c r="U1147" s="22">
        <f t="shared" si="39"/>
        <v>306.25</v>
      </c>
      <c r="V1147" s="40" t="s">
        <v>4423</v>
      </c>
      <c r="W1147" s="6" t="s">
        <v>145</v>
      </c>
      <c r="X1147" s="6" t="s">
        <v>147</v>
      </c>
      <c r="Y1147" s="11" t="s">
        <v>89</v>
      </c>
      <c r="Z1147" s="6" t="s">
        <v>147</v>
      </c>
      <c r="AA1147" s="11" t="s">
        <v>148</v>
      </c>
      <c r="AB1147" s="12">
        <v>45662</v>
      </c>
      <c r="AC1147" s="11" t="s">
        <v>100</v>
      </c>
      <c r="AE1147" s="18"/>
    </row>
    <row r="1148" spans="1:31" ht="28.5">
      <c r="A1148" s="11">
        <v>2024</v>
      </c>
      <c r="B1148" s="12">
        <v>45566</v>
      </c>
      <c r="C1148" s="12">
        <v>45657</v>
      </c>
      <c r="D1148" s="11" t="s">
        <v>75</v>
      </c>
      <c r="E1148" s="20" t="s">
        <v>1926</v>
      </c>
      <c r="F1148" s="2" t="s">
        <v>150</v>
      </c>
      <c r="G1148" s="27" t="s">
        <v>151</v>
      </c>
      <c r="H1148" s="10" t="s">
        <v>1797</v>
      </c>
      <c r="I1148" s="13" t="s">
        <v>84</v>
      </c>
      <c r="J1148" s="17" t="s">
        <v>113</v>
      </c>
      <c r="K1148" s="17" t="s">
        <v>110</v>
      </c>
      <c r="L1148" s="17" t="s">
        <v>114</v>
      </c>
      <c r="M1148" s="11" t="s">
        <v>86</v>
      </c>
      <c r="N1148" s="11" t="s">
        <v>100</v>
      </c>
      <c r="O1148" s="14">
        <v>1141</v>
      </c>
      <c r="P1148" s="21">
        <v>45867</v>
      </c>
      <c r="Q1148" s="21">
        <f t="shared" si="40"/>
        <v>46232</v>
      </c>
      <c r="R1148" s="11" t="s">
        <v>100</v>
      </c>
      <c r="S1148" s="38" t="s">
        <v>3319</v>
      </c>
      <c r="T1148" s="22">
        <v>306.25</v>
      </c>
      <c r="U1148" s="22">
        <f t="shared" si="39"/>
        <v>306.25</v>
      </c>
      <c r="V1148" s="40" t="s">
        <v>4424</v>
      </c>
      <c r="W1148" s="6" t="s">
        <v>145</v>
      </c>
      <c r="X1148" s="6" t="s">
        <v>147</v>
      </c>
      <c r="Y1148" s="11" t="s">
        <v>89</v>
      </c>
      <c r="Z1148" s="6" t="s">
        <v>147</v>
      </c>
      <c r="AA1148" s="11" t="s">
        <v>148</v>
      </c>
      <c r="AB1148" s="12">
        <v>45662</v>
      </c>
      <c r="AC1148" s="11" t="s">
        <v>100</v>
      </c>
      <c r="AE1148" s="18"/>
    </row>
    <row r="1149" spans="1:31" ht="28.5">
      <c r="A1149" s="11">
        <v>2024</v>
      </c>
      <c r="B1149" s="12">
        <v>45566</v>
      </c>
      <c r="C1149" s="12">
        <v>45657</v>
      </c>
      <c r="D1149" s="11" t="s">
        <v>75</v>
      </c>
      <c r="E1149" s="20" t="s">
        <v>1927</v>
      </c>
      <c r="F1149" s="2" t="s">
        <v>150</v>
      </c>
      <c r="G1149" s="27" t="s">
        <v>151</v>
      </c>
      <c r="H1149" s="10" t="s">
        <v>1797</v>
      </c>
      <c r="I1149" s="13" t="s">
        <v>84</v>
      </c>
      <c r="J1149" s="17" t="s">
        <v>113</v>
      </c>
      <c r="K1149" s="17" t="s">
        <v>110</v>
      </c>
      <c r="L1149" s="17" t="s">
        <v>114</v>
      </c>
      <c r="M1149" s="11" t="s">
        <v>86</v>
      </c>
      <c r="N1149" s="11" t="s">
        <v>100</v>
      </c>
      <c r="O1149" s="14">
        <v>1142</v>
      </c>
      <c r="P1149" s="21">
        <v>45867</v>
      </c>
      <c r="Q1149" s="21">
        <f t="shared" si="40"/>
        <v>46232</v>
      </c>
      <c r="R1149" s="11" t="s">
        <v>100</v>
      </c>
      <c r="S1149" s="38" t="s">
        <v>3320</v>
      </c>
      <c r="T1149" s="22">
        <v>306.25</v>
      </c>
      <c r="U1149" s="22">
        <f t="shared" si="39"/>
        <v>306.25</v>
      </c>
      <c r="V1149" s="40" t="s">
        <v>4425</v>
      </c>
      <c r="W1149" s="6" t="s">
        <v>145</v>
      </c>
      <c r="X1149" s="6" t="s">
        <v>147</v>
      </c>
      <c r="Y1149" s="11" t="s">
        <v>89</v>
      </c>
      <c r="Z1149" s="6" t="s">
        <v>147</v>
      </c>
      <c r="AA1149" s="11" t="s">
        <v>148</v>
      </c>
      <c r="AB1149" s="12">
        <v>45662</v>
      </c>
      <c r="AC1149" s="11" t="s">
        <v>100</v>
      </c>
      <c r="AE1149" s="18"/>
    </row>
    <row r="1150" spans="1:31" ht="28.5">
      <c r="A1150" s="11">
        <v>2024</v>
      </c>
      <c r="B1150" s="12">
        <v>45566</v>
      </c>
      <c r="C1150" s="12">
        <v>45657</v>
      </c>
      <c r="D1150" s="11" t="s">
        <v>75</v>
      </c>
      <c r="E1150" s="20" t="s">
        <v>1928</v>
      </c>
      <c r="F1150" s="2" t="s">
        <v>150</v>
      </c>
      <c r="G1150" s="27" t="s">
        <v>151</v>
      </c>
      <c r="H1150" s="10" t="s">
        <v>1797</v>
      </c>
      <c r="I1150" s="13" t="s">
        <v>84</v>
      </c>
      <c r="J1150" s="17" t="s">
        <v>113</v>
      </c>
      <c r="K1150" s="17" t="s">
        <v>110</v>
      </c>
      <c r="L1150" s="17" t="s">
        <v>114</v>
      </c>
      <c r="M1150" s="11" t="s">
        <v>86</v>
      </c>
      <c r="N1150" s="11" t="s">
        <v>100</v>
      </c>
      <c r="O1150" s="14">
        <v>1143</v>
      </c>
      <c r="P1150" s="21">
        <v>45867</v>
      </c>
      <c r="Q1150" s="21">
        <f t="shared" si="40"/>
        <v>46232</v>
      </c>
      <c r="R1150" s="11" t="s">
        <v>100</v>
      </c>
      <c r="S1150" s="38" t="s">
        <v>3321</v>
      </c>
      <c r="T1150" s="22">
        <v>306.25</v>
      </c>
      <c r="U1150" s="22">
        <f t="shared" si="39"/>
        <v>306.25</v>
      </c>
      <c r="V1150" s="40" t="s">
        <v>4426</v>
      </c>
      <c r="W1150" s="6" t="s">
        <v>145</v>
      </c>
      <c r="X1150" s="6" t="s">
        <v>147</v>
      </c>
      <c r="Y1150" s="11" t="s">
        <v>89</v>
      </c>
      <c r="Z1150" s="6" t="s">
        <v>147</v>
      </c>
      <c r="AA1150" s="11" t="s">
        <v>148</v>
      </c>
      <c r="AB1150" s="12">
        <v>45662</v>
      </c>
      <c r="AC1150" s="11" t="s">
        <v>100</v>
      </c>
      <c r="AE1150" s="18"/>
    </row>
    <row r="1151" spans="1:31" ht="28.5">
      <c r="A1151" s="11">
        <v>2024</v>
      </c>
      <c r="B1151" s="12">
        <v>45566</v>
      </c>
      <c r="C1151" s="12">
        <v>45657</v>
      </c>
      <c r="D1151" s="11" t="s">
        <v>75</v>
      </c>
      <c r="E1151" s="20" t="s">
        <v>1929</v>
      </c>
      <c r="F1151" s="2" t="s">
        <v>150</v>
      </c>
      <c r="G1151" s="27" t="s">
        <v>151</v>
      </c>
      <c r="H1151" s="10" t="s">
        <v>1797</v>
      </c>
      <c r="I1151" s="13" t="s">
        <v>84</v>
      </c>
      <c r="J1151" s="17" t="s">
        <v>113</v>
      </c>
      <c r="K1151" s="17" t="s">
        <v>110</v>
      </c>
      <c r="L1151" s="17" t="s">
        <v>114</v>
      </c>
      <c r="M1151" s="11" t="s">
        <v>86</v>
      </c>
      <c r="N1151" s="11" t="s">
        <v>100</v>
      </c>
      <c r="O1151" s="14">
        <v>1144</v>
      </c>
      <c r="P1151" s="21">
        <v>45867</v>
      </c>
      <c r="Q1151" s="21">
        <f t="shared" si="40"/>
        <v>46232</v>
      </c>
      <c r="R1151" s="11" t="s">
        <v>100</v>
      </c>
      <c r="S1151" s="38" t="s">
        <v>3322</v>
      </c>
      <c r="T1151" s="22">
        <v>306.25</v>
      </c>
      <c r="U1151" s="22">
        <f t="shared" si="39"/>
        <v>306.25</v>
      </c>
      <c r="V1151" s="40" t="s">
        <v>4427</v>
      </c>
      <c r="W1151" s="6" t="s">
        <v>145</v>
      </c>
      <c r="X1151" s="6" t="s">
        <v>147</v>
      </c>
      <c r="Y1151" s="11" t="s">
        <v>89</v>
      </c>
      <c r="Z1151" s="6" t="s">
        <v>147</v>
      </c>
      <c r="AA1151" s="11" t="s">
        <v>148</v>
      </c>
      <c r="AB1151" s="12">
        <v>45662</v>
      </c>
      <c r="AC1151" s="11" t="s">
        <v>100</v>
      </c>
      <c r="AE1151" s="18"/>
    </row>
    <row r="1152" spans="1:31" ht="28.5">
      <c r="A1152" s="11">
        <v>2024</v>
      </c>
      <c r="B1152" s="12">
        <v>45566</v>
      </c>
      <c r="C1152" s="12">
        <v>45657</v>
      </c>
      <c r="D1152" s="11" t="s">
        <v>75</v>
      </c>
      <c r="E1152" s="20" t="s">
        <v>1930</v>
      </c>
      <c r="F1152" s="2" t="s">
        <v>150</v>
      </c>
      <c r="G1152" s="27" t="s">
        <v>151</v>
      </c>
      <c r="H1152" s="10" t="s">
        <v>1797</v>
      </c>
      <c r="I1152" s="13" t="s">
        <v>84</v>
      </c>
      <c r="J1152" s="17" t="s">
        <v>113</v>
      </c>
      <c r="K1152" s="17" t="s">
        <v>110</v>
      </c>
      <c r="L1152" s="17" t="s">
        <v>114</v>
      </c>
      <c r="M1152" s="11" t="s">
        <v>86</v>
      </c>
      <c r="N1152" s="11" t="s">
        <v>100</v>
      </c>
      <c r="O1152" s="14">
        <v>1145</v>
      </c>
      <c r="P1152" s="21">
        <v>45867</v>
      </c>
      <c r="Q1152" s="21">
        <f t="shared" si="40"/>
        <v>46232</v>
      </c>
      <c r="R1152" s="11" t="s">
        <v>100</v>
      </c>
      <c r="S1152" s="38" t="s">
        <v>3323</v>
      </c>
      <c r="T1152" s="22">
        <v>306.25</v>
      </c>
      <c r="U1152" s="22">
        <f t="shared" si="39"/>
        <v>306.25</v>
      </c>
      <c r="V1152" s="40" t="s">
        <v>4428</v>
      </c>
      <c r="W1152" s="6" t="s">
        <v>145</v>
      </c>
      <c r="X1152" s="6" t="s">
        <v>147</v>
      </c>
      <c r="Y1152" s="11" t="s">
        <v>89</v>
      </c>
      <c r="Z1152" s="6" t="s">
        <v>147</v>
      </c>
      <c r="AA1152" s="11" t="s">
        <v>148</v>
      </c>
      <c r="AB1152" s="12">
        <v>45662</v>
      </c>
      <c r="AC1152" s="11" t="s">
        <v>100</v>
      </c>
      <c r="AE1152" s="18"/>
    </row>
    <row r="1153" spans="1:31" ht="28.5">
      <c r="A1153" s="11">
        <v>2024</v>
      </c>
      <c r="B1153" s="12">
        <v>45566</v>
      </c>
      <c r="C1153" s="12">
        <v>45657</v>
      </c>
      <c r="D1153" s="11" t="s">
        <v>75</v>
      </c>
      <c r="E1153" s="20" t="s">
        <v>1931</v>
      </c>
      <c r="F1153" s="2" t="s">
        <v>150</v>
      </c>
      <c r="G1153" s="27" t="s">
        <v>151</v>
      </c>
      <c r="H1153" s="10" t="s">
        <v>1797</v>
      </c>
      <c r="I1153" s="13" t="s">
        <v>84</v>
      </c>
      <c r="J1153" s="17" t="s">
        <v>113</v>
      </c>
      <c r="K1153" s="17" t="s">
        <v>110</v>
      </c>
      <c r="L1153" s="17" t="s">
        <v>114</v>
      </c>
      <c r="M1153" s="11" t="s">
        <v>86</v>
      </c>
      <c r="N1153" s="11" t="s">
        <v>100</v>
      </c>
      <c r="O1153" s="14">
        <v>1146</v>
      </c>
      <c r="P1153" s="21">
        <v>45867</v>
      </c>
      <c r="Q1153" s="21">
        <f t="shared" si="40"/>
        <v>46232</v>
      </c>
      <c r="R1153" s="11" t="s">
        <v>100</v>
      </c>
      <c r="S1153" s="38" t="s">
        <v>3324</v>
      </c>
      <c r="T1153" s="22">
        <v>306.25</v>
      </c>
      <c r="U1153" s="22">
        <f t="shared" si="39"/>
        <v>306.25</v>
      </c>
      <c r="V1153" s="40" t="s">
        <v>4429</v>
      </c>
      <c r="W1153" s="6" t="s">
        <v>145</v>
      </c>
      <c r="X1153" s="6" t="s">
        <v>147</v>
      </c>
      <c r="Y1153" s="11" t="s">
        <v>89</v>
      </c>
      <c r="Z1153" s="6" t="s">
        <v>147</v>
      </c>
      <c r="AA1153" s="11" t="s">
        <v>148</v>
      </c>
      <c r="AB1153" s="12">
        <v>45662</v>
      </c>
      <c r="AC1153" s="11" t="s">
        <v>100</v>
      </c>
      <c r="AE1153" s="18"/>
    </row>
    <row r="1154" spans="1:31" ht="28.5">
      <c r="A1154" s="11">
        <v>2024</v>
      </c>
      <c r="B1154" s="12">
        <v>45566</v>
      </c>
      <c r="C1154" s="12">
        <v>45657</v>
      </c>
      <c r="D1154" s="11" t="s">
        <v>75</v>
      </c>
      <c r="E1154" s="20" t="s">
        <v>1932</v>
      </c>
      <c r="F1154" s="2" t="s">
        <v>150</v>
      </c>
      <c r="G1154" s="27" t="s">
        <v>151</v>
      </c>
      <c r="H1154" s="10" t="s">
        <v>1797</v>
      </c>
      <c r="I1154" s="13" t="s">
        <v>84</v>
      </c>
      <c r="J1154" s="17" t="s">
        <v>113</v>
      </c>
      <c r="K1154" s="17" t="s">
        <v>110</v>
      </c>
      <c r="L1154" s="17" t="s">
        <v>114</v>
      </c>
      <c r="M1154" s="11" t="s">
        <v>86</v>
      </c>
      <c r="N1154" s="11" t="s">
        <v>100</v>
      </c>
      <c r="O1154" s="14">
        <v>1147</v>
      </c>
      <c r="P1154" s="21">
        <v>45867</v>
      </c>
      <c r="Q1154" s="21">
        <f t="shared" si="40"/>
        <v>46232</v>
      </c>
      <c r="R1154" s="11" t="s">
        <v>100</v>
      </c>
      <c r="S1154" s="38" t="s">
        <v>3325</v>
      </c>
      <c r="T1154" s="22">
        <v>306.25</v>
      </c>
      <c r="U1154" s="22">
        <f t="shared" si="39"/>
        <v>306.25</v>
      </c>
      <c r="V1154" s="40" t="s">
        <v>4430</v>
      </c>
      <c r="W1154" s="6" t="s">
        <v>145</v>
      </c>
      <c r="X1154" s="6" t="s">
        <v>147</v>
      </c>
      <c r="Y1154" s="11" t="s">
        <v>89</v>
      </c>
      <c r="Z1154" s="6" t="s">
        <v>147</v>
      </c>
      <c r="AA1154" s="11" t="s">
        <v>148</v>
      </c>
      <c r="AB1154" s="12">
        <v>45662</v>
      </c>
      <c r="AC1154" s="11" t="s">
        <v>100</v>
      </c>
      <c r="AE1154" s="18"/>
    </row>
    <row r="1155" spans="1:31" ht="28.5">
      <c r="A1155" s="11">
        <v>2024</v>
      </c>
      <c r="B1155" s="12">
        <v>45566</v>
      </c>
      <c r="C1155" s="12">
        <v>45657</v>
      </c>
      <c r="D1155" s="11" t="s">
        <v>75</v>
      </c>
      <c r="E1155" s="20" t="s">
        <v>1933</v>
      </c>
      <c r="F1155" s="2" t="s">
        <v>150</v>
      </c>
      <c r="G1155" s="27" t="s">
        <v>151</v>
      </c>
      <c r="H1155" s="10" t="s">
        <v>1797</v>
      </c>
      <c r="I1155" s="13" t="s">
        <v>84</v>
      </c>
      <c r="J1155" s="17" t="s">
        <v>113</v>
      </c>
      <c r="K1155" s="17" t="s">
        <v>110</v>
      </c>
      <c r="L1155" s="17" t="s">
        <v>114</v>
      </c>
      <c r="M1155" s="11" t="s">
        <v>86</v>
      </c>
      <c r="N1155" s="11" t="s">
        <v>100</v>
      </c>
      <c r="O1155" s="14">
        <v>1148</v>
      </c>
      <c r="P1155" s="21">
        <v>45867</v>
      </c>
      <c r="Q1155" s="21">
        <f t="shared" si="40"/>
        <v>46232</v>
      </c>
      <c r="R1155" s="11" t="s">
        <v>100</v>
      </c>
      <c r="S1155" s="38" t="s">
        <v>3326</v>
      </c>
      <c r="T1155" s="22">
        <v>306.25</v>
      </c>
      <c r="U1155" s="22">
        <f t="shared" si="39"/>
        <v>306.25</v>
      </c>
      <c r="V1155" s="40" t="s">
        <v>4431</v>
      </c>
      <c r="W1155" s="6" t="s">
        <v>145</v>
      </c>
      <c r="X1155" s="6" t="s">
        <v>147</v>
      </c>
      <c r="Y1155" s="11" t="s">
        <v>89</v>
      </c>
      <c r="Z1155" s="6" t="s">
        <v>147</v>
      </c>
      <c r="AA1155" s="11" t="s">
        <v>148</v>
      </c>
      <c r="AB1155" s="12">
        <v>45662</v>
      </c>
      <c r="AC1155" s="11" t="s">
        <v>100</v>
      </c>
      <c r="AE1155" s="18"/>
    </row>
    <row r="1156" spans="1:31" ht="28.5">
      <c r="A1156" s="11">
        <v>2024</v>
      </c>
      <c r="B1156" s="12">
        <v>45566</v>
      </c>
      <c r="C1156" s="12">
        <v>45657</v>
      </c>
      <c r="D1156" s="11" t="s">
        <v>75</v>
      </c>
      <c r="E1156" s="20" t="s">
        <v>1934</v>
      </c>
      <c r="F1156" s="2" t="s">
        <v>150</v>
      </c>
      <c r="G1156" s="27" t="s">
        <v>151</v>
      </c>
      <c r="H1156" s="10" t="s">
        <v>1797</v>
      </c>
      <c r="I1156" s="13" t="s">
        <v>84</v>
      </c>
      <c r="J1156" s="17" t="s">
        <v>113</v>
      </c>
      <c r="K1156" s="17" t="s">
        <v>110</v>
      </c>
      <c r="L1156" s="17" t="s">
        <v>114</v>
      </c>
      <c r="M1156" s="11" t="s">
        <v>86</v>
      </c>
      <c r="N1156" s="11" t="s">
        <v>100</v>
      </c>
      <c r="O1156" s="14">
        <v>1149</v>
      </c>
      <c r="P1156" s="21">
        <v>45867</v>
      </c>
      <c r="Q1156" s="21">
        <f t="shared" si="40"/>
        <v>46232</v>
      </c>
      <c r="R1156" s="11" t="s">
        <v>100</v>
      </c>
      <c r="S1156" s="38" t="s">
        <v>3327</v>
      </c>
      <c r="T1156" s="22">
        <v>306.25</v>
      </c>
      <c r="U1156" s="22">
        <f t="shared" si="39"/>
        <v>306.25</v>
      </c>
      <c r="V1156" s="40" t="s">
        <v>4432</v>
      </c>
      <c r="W1156" s="6" t="s">
        <v>145</v>
      </c>
      <c r="X1156" s="6" t="s">
        <v>147</v>
      </c>
      <c r="Y1156" s="11" t="s">
        <v>89</v>
      </c>
      <c r="Z1156" s="6" t="s">
        <v>147</v>
      </c>
      <c r="AA1156" s="11" t="s">
        <v>148</v>
      </c>
      <c r="AB1156" s="12">
        <v>45662</v>
      </c>
      <c r="AC1156" s="11" t="s">
        <v>100</v>
      </c>
      <c r="AE1156" s="18"/>
    </row>
    <row r="1157" spans="1:31" ht="28.5">
      <c r="A1157" s="11">
        <v>2024</v>
      </c>
      <c r="B1157" s="12">
        <v>45566</v>
      </c>
      <c r="C1157" s="12">
        <v>45657</v>
      </c>
      <c r="D1157" s="11" t="s">
        <v>75</v>
      </c>
      <c r="E1157" s="20" t="s">
        <v>1935</v>
      </c>
      <c r="F1157" s="2" t="s">
        <v>150</v>
      </c>
      <c r="G1157" s="27" t="s">
        <v>151</v>
      </c>
      <c r="H1157" s="10" t="s">
        <v>1797</v>
      </c>
      <c r="I1157" s="13" t="s">
        <v>84</v>
      </c>
      <c r="J1157" s="17" t="s">
        <v>113</v>
      </c>
      <c r="K1157" s="17" t="s">
        <v>110</v>
      </c>
      <c r="L1157" s="17" t="s">
        <v>114</v>
      </c>
      <c r="M1157" s="11" t="s">
        <v>86</v>
      </c>
      <c r="N1157" s="11" t="s">
        <v>100</v>
      </c>
      <c r="O1157" s="14">
        <v>1150</v>
      </c>
      <c r="P1157" s="21">
        <v>45867</v>
      </c>
      <c r="Q1157" s="21">
        <f t="shared" si="40"/>
        <v>46232</v>
      </c>
      <c r="R1157" s="11" t="s">
        <v>100</v>
      </c>
      <c r="S1157" s="38" t="s">
        <v>3328</v>
      </c>
      <c r="T1157" s="22">
        <v>306.25</v>
      </c>
      <c r="U1157" s="22">
        <f t="shared" si="39"/>
        <v>306.25</v>
      </c>
      <c r="V1157" s="40" t="s">
        <v>4433</v>
      </c>
      <c r="W1157" s="6" t="s">
        <v>145</v>
      </c>
      <c r="X1157" s="6" t="s">
        <v>147</v>
      </c>
      <c r="Y1157" s="11" t="s">
        <v>89</v>
      </c>
      <c r="Z1157" s="6" t="s">
        <v>147</v>
      </c>
      <c r="AA1157" s="11" t="s">
        <v>148</v>
      </c>
      <c r="AB1157" s="12">
        <v>45662</v>
      </c>
      <c r="AC1157" s="11" t="s">
        <v>100</v>
      </c>
      <c r="AE1157" s="18"/>
    </row>
    <row r="1158" spans="1:31" ht="28.5">
      <c r="A1158" s="11">
        <v>2024</v>
      </c>
      <c r="B1158" s="12">
        <v>45566</v>
      </c>
      <c r="C1158" s="12">
        <v>45657</v>
      </c>
      <c r="D1158" s="11" t="s">
        <v>75</v>
      </c>
      <c r="E1158" s="20" t="s">
        <v>1936</v>
      </c>
      <c r="F1158" s="2" t="s">
        <v>150</v>
      </c>
      <c r="G1158" s="27" t="s">
        <v>151</v>
      </c>
      <c r="H1158" s="10" t="s">
        <v>1797</v>
      </c>
      <c r="I1158" s="13" t="s">
        <v>84</v>
      </c>
      <c r="J1158" s="17" t="s">
        <v>113</v>
      </c>
      <c r="K1158" s="17" t="s">
        <v>110</v>
      </c>
      <c r="L1158" s="17" t="s">
        <v>114</v>
      </c>
      <c r="M1158" s="11" t="s">
        <v>86</v>
      </c>
      <c r="N1158" s="11" t="s">
        <v>100</v>
      </c>
      <c r="O1158" s="14">
        <v>1151</v>
      </c>
      <c r="P1158" s="21">
        <v>45867</v>
      </c>
      <c r="Q1158" s="21">
        <f t="shared" si="40"/>
        <v>46232</v>
      </c>
      <c r="R1158" s="11" t="s">
        <v>100</v>
      </c>
      <c r="S1158" s="38" t="s">
        <v>3329</v>
      </c>
      <c r="T1158" s="22">
        <v>306.25</v>
      </c>
      <c r="U1158" s="22">
        <f t="shared" si="39"/>
        <v>306.25</v>
      </c>
      <c r="V1158" s="40" t="s">
        <v>4434</v>
      </c>
      <c r="W1158" s="6" t="s">
        <v>145</v>
      </c>
      <c r="X1158" s="6" t="s">
        <v>147</v>
      </c>
      <c r="Y1158" s="11" t="s">
        <v>89</v>
      </c>
      <c r="Z1158" s="6" t="s">
        <v>147</v>
      </c>
      <c r="AA1158" s="11" t="s">
        <v>148</v>
      </c>
      <c r="AB1158" s="12">
        <v>45662</v>
      </c>
      <c r="AC1158" s="11" t="s">
        <v>100</v>
      </c>
      <c r="AE1158" s="18"/>
    </row>
    <row r="1159" spans="1:31" ht="28.5">
      <c r="A1159" s="11">
        <v>2024</v>
      </c>
      <c r="B1159" s="12">
        <v>45566</v>
      </c>
      <c r="C1159" s="12">
        <v>45657</v>
      </c>
      <c r="D1159" s="11" t="s">
        <v>75</v>
      </c>
      <c r="E1159" s="20" t="s">
        <v>1937</v>
      </c>
      <c r="F1159" s="2" t="s">
        <v>150</v>
      </c>
      <c r="G1159" s="27" t="s">
        <v>151</v>
      </c>
      <c r="H1159" s="10" t="s">
        <v>1797</v>
      </c>
      <c r="I1159" s="13" t="s">
        <v>84</v>
      </c>
      <c r="J1159" s="17" t="s">
        <v>113</v>
      </c>
      <c r="K1159" s="17" t="s">
        <v>110</v>
      </c>
      <c r="L1159" s="17" t="s">
        <v>114</v>
      </c>
      <c r="M1159" s="11" t="s">
        <v>86</v>
      </c>
      <c r="N1159" s="11" t="s">
        <v>100</v>
      </c>
      <c r="O1159" s="14">
        <v>1152</v>
      </c>
      <c r="P1159" s="21">
        <v>45867</v>
      </c>
      <c r="Q1159" s="21">
        <f t="shared" si="40"/>
        <v>46232</v>
      </c>
      <c r="R1159" s="11" t="s">
        <v>100</v>
      </c>
      <c r="S1159" s="38" t="s">
        <v>3330</v>
      </c>
      <c r="T1159" s="22">
        <v>306.25</v>
      </c>
      <c r="U1159" s="22">
        <f t="shared" si="39"/>
        <v>306.25</v>
      </c>
      <c r="V1159" s="40" t="s">
        <v>4435</v>
      </c>
      <c r="W1159" s="6" t="s">
        <v>145</v>
      </c>
      <c r="X1159" s="6" t="s">
        <v>147</v>
      </c>
      <c r="Y1159" s="11" t="s">
        <v>89</v>
      </c>
      <c r="Z1159" s="6" t="s">
        <v>147</v>
      </c>
      <c r="AA1159" s="11" t="s">
        <v>148</v>
      </c>
      <c r="AB1159" s="12">
        <v>45662</v>
      </c>
      <c r="AC1159" s="11" t="s">
        <v>100</v>
      </c>
      <c r="AE1159" s="18"/>
    </row>
    <row r="1160" spans="1:31" ht="28.5">
      <c r="A1160" s="11">
        <v>2024</v>
      </c>
      <c r="B1160" s="12">
        <v>45566</v>
      </c>
      <c r="C1160" s="12">
        <v>45657</v>
      </c>
      <c r="D1160" s="11" t="s">
        <v>75</v>
      </c>
      <c r="E1160" s="20" t="s">
        <v>1938</v>
      </c>
      <c r="F1160" s="2" t="s">
        <v>150</v>
      </c>
      <c r="G1160" s="27" t="s">
        <v>151</v>
      </c>
      <c r="H1160" s="10" t="s">
        <v>1797</v>
      </c>
      <c r="I1160" s="13" t="s">
        <v>84</v>
      </c>
      <c r="J1160" s="17" t="s">
        <v>113</v>
      </c>
      <c r="K1160" s="17" t="s">
        <v>110</v>
      </c>
      <c r="L1160" s="17" t="s">
        <v>114</v>
      </c>
      <c r="M1160" s="11" t="s">
        <v>86</v>
      </c>
      <c r="N1160" s="11" t="s">
        <v>100</v>
      </c>
      <c r="O1160" s="14">
        <v>1153</v>
      </c>
      <c r="P1160" s="21">
        <v>45867</v>
      </c>
      <c r="Q1160" s="21">
        <f t="shared" si="40"/>
        <v>46232</v>
      </c>
      <c r="R1160" s="11" t="s">
        <v>100</v>
      </c>
      <c r="S1160" s="38" t="s">
        <v>3331</v>
      </c>
      <c r="T1160" s="22">
        <v>306.25</v>
      </c>
      <c r="U1160" s="22">
        <f t="shared" si="39"/>
        <v>306.25</v>
      </c>
      <c r="V1160" s="40" t="s">
        <v>4436</v>
      </c>
      <c r="W1160" s="6" t="s">
        <v>145</v>
      </c>
      <c r="X1160" s="6" t="s">
        <v>147</v>
      </c>
      <c r="Y1160" s="11" t="s">
        <v>89</v>
      </c>
      <c r="Z1160" s="6" t="s">
        <v>147</v>
      </c>
      <c r="AA1160" s="11" t="s">
        <v>148</v>
      </c>
      <c r="AB1160" s="12">
        <v>45662</v>
      </c>
      <c r="AC1160" s="11" t="s">
        <v>100</v>
      </c>
      <c r="AE1160" s="18"/>
    </row>
    <row r="1161" spans="1:31" ht="28.5">
      <c r="A1161" s="11">
        <v>2024</v>
      </c>
      <c r="B1161" s="12">
        <v>45566</v>
      </c>
      <c r="C1161" s="12">
        <v>45657</v>
      </c>
      <c r="D1161" s="11" t="s">
        <v>75</v>
      </c>
      <c r="E1161" s="20" t="s">
        <v>1939</v>
      </c>
      <c r="F1161" s="2" t="s">
        <v>150</v>
      </c>
      <c r="G1161" s="27" t="s">
        <v>151</v>
      </c>
      <c r="H1161" s="10" t="s">
        <v>1797</v>
      </c>
      <c r="I1161" s="13" t="s">
        <v>84</v>
      </c>
      <c r="J1161" s="17" t="s">
        <v>113</v>
      </c>
      <c r="K1161" s="17" t="s">
        <v>110</v>
      </c>
      <c r="L1161" s="17" t="s">
        <v>114</v>
      </c>
      <c r="M1161" s="11" t="s">
        <v>86</v>
      </c>
      <c r="N1161" s="11" t="s">
        <v>100</v>
      </c>
      <c r="O1161" s="14">
        <v>1154</v>
      </c>
      <c r="P1161" s="21">
        <v>45867</v>
      </c>
      <c r="Q1161" s="21">
        <f t="shared" si="40"/>
        <v>46232</v>
      </c>
      <c r="R1161" s="11" t="s">
        <v>100</v>
      </c>
      <c r="S1161" s="38" t="s">
        <v>3332</v>
      </c>
      <c r="T1161" s="22">
        <v>306.25</v>
      </c>
      <c r="U1161" s="22">
        <f t="shared" si="39"/>
        <v>306.25</v>
      </c>
      <c r="V1161" s="40" t="s">
        <v>4437</v>
      </c>
      <c r="W1161" s="6" t="s">
        <v>145</v>
      </c>
      <c r="X1161" s="6" t="s">
        <v>147</v>
      </c>
      <c r="Y1161" s="11" t="s">
        <v>89</v>
      </c>
      <c r="Z1161" s="6" t="s">
        <v>147</v>
      </c>
      <c r="AA1161" s="11" t="s">
        <v>148</v>
      </c>
      <c r="AB1161" s="12">
        <v>45662</v>
      </c>
      <c r="AC1161" s="11" t="s">
        <v>100</v>
      </c>
      <c r="AE1161" s="18"/>
    </row>
    <row r="1162" spans="1:31" ht="28.5">
      <c r="A1162" s="11">
        <v>2024</v>
      </c>
      <c r="B1162" s="12">
        <v>45566</v>
      </c>
      <c r="C1162" s="12">
        <v>45657</v>
      </c>
      <c r="D1162" s="11" t="s">
        <v>75</v>
      </c>
      <c r="E1162" s="20" t="s">
        <v>1940</v>
      </c>
      <c r="F1162" s="2" t="s">
        <v>150</v>
      </c>
      <c r="G1162" s="27" t="s">
        <v>151</v>
      </c>
      <c r="H1162" s="10" t="s">
        <v>1797</v>
      </c>
      <c r="I1162" s="13" t="s">
        <v>84</v>
      </c>
      <c r="J1162" s="17" t="s">
        <v>113</v>
      </c>
      <c r="K1162" s="17" t="s">
        <v>110</v>
      </c>
      <c r="L1162" s="17" t="s">
        <v>114</v>
      </c>
      <c r="M1162" s="11" t="s">
        <v>86</v>
      </c>
      <c r="N1162" s="11" t="s">
        <v>100</v>
      </c>
      <c r="O1162" s="14">
        <v>1155</v>
      </c>
      <c r="P1162" s="21">
        <v>45867</v>
      </c>
      <c r="Q1162" s="21">
        <f t="shared" si="40"/>
        <v>46232</v>
      </c>
      <c r="R1162" s="11" t="s">
        <v>100</v>
      </c>
      <c r="S1162" s="38" t="s">
        <v>3333</v>
      </c>
      <c r="T1162" s="22">
        <v>315</v>
      </c>
      <c r="U1162" s="22">
        <f t="shared" si="39"/>
        <v>315</v>
      </c>
      <c r="V1162" s="40" t="s">
        <v>4438</v>
      </c>
      <c r="W1162" s="6" t="s">
        <v>145</v>
      </c>
      <c r="X1162" s="6" t="s">
        <v>147</v>
      </c>
      <c r="Y1162" s="11" t="s">
        <v>89</v>
      </c>
      <c r="Z1162" s="6" t="s">
        <v>147</v>
      </c>
      <c r="AA1162" s="11" t="s">
        <v>148</v>
      </c>
      <c r="AB1162" s="12">
        <v>45662</v>
      </c>
      <c r="AC1162" s="11" t="s">
        <v>100</v>
      </c>
      <c r="AE1162" s="18"/>
    </row>
    <row r="1163" spans="1:31" ht="28.5">
      <c r="A1163" s="11">
        <v>2024</v>
      </c>
      <c r="B1163" s="12">
        <v>45566</v>
      </c>
      <c r="C1163" s="12">
        <v>45657</v>
      </c>
      <c r="D1163" s="11" t="s">
        <v>75</v>
      </c>
      <c r="E1163" s="20" t="s">
        <v>1941</v>
      </c>
      <c r="F1163" s="2" t="s">
        <v>150</v>
      </c>
      <c r="G1163" s="27" t="s">
        <v>151</v>
      </c>
      <c r="H1163" s="10" t="s">
        <v>1797</v>
      </c>
      <c r="I1163" s="13" t="s">
        <v>84</v>
      </c>
      <c r="J1163" s="17" t="s">
        <v>113</v>
      </c>
      <c r="K1163" s="17" t="s">
        <v>110</v>
      </c>
      <c r="L1163" s="17" t="s">
        <v>114</v>
      </c>
      <c r="M1163" s="11" t="s">
        <v>86</v>
      </c>
      <c r="N1163" s="11" t="s">
        <v>100</v>
      </c>
      <c r="O1163" s="14">
        <v>1156</v>
      </c>
      <c r="P1163" s="21">
        <v>45867</v>
      </c>
      <c r="Q1163" s="21">
        <f t="shared" si="40"/>
        <v>46232</v>
      </c>
      <c r="R1163" s="11" t="s">
        <v>100</v>
      </c>
      <c r="S1163" s="38" t="s">
        <v>3334</v>
      </c>
      <c r="T1163" s="22">
        <v>315</v>
      </c>
      <c r="U1163" s="22">
        <f t="shared" si="39"/>
        <v>315</v>
      </c>
      <c r="V1163" s="40" t="s">
        <v>4439</v>
      </c>
      <c r="W1163" s="6" t="s">
        <v>145</v>
      </c>
      <c r="X1163" s="6" t="s">
        <v>147</v>
      </c>
      <c r="Y1163" s="11" t="s">
        <v>89</v>
      </c>
      <c r="Z1163" s="6" t="s">
        <v>147</v>
      </c>
      <c r="AA1163" s="11" t="s">
        <v>148</v>
      </c>
      <c r="AB1163" s="12">
        <v>45662</v>
      </c>
      <c r="AC1163" s="11" t="s">
        <v>100</v>
      </c>
      <c r="AE1163" s="18"/>
    </row>
    <row r="1164" spans="1:31" ht="28.5">
      <c r="A1164" s="11">
        <v>2024</v>
      </c>
      <c r="B1164" s="12">
        <v>45566</v>
      </c>
      <c r="C1164" s="12">
        <v>45657</v>
      </c>
      <c r="D1164" s="11" t="s">
        <v>75</v>
      </c>
      <c r="E1164" s="20" t="s">
        <v>1942</v>
      </c>
      <c r="F1164" s="2" t="s">
        <v>150</v>
      </c>
      <c r="G1164" s="27" t="s">
        <v>151</v>
      </c>
      <c r="H1164" s="10" t="s">
        <v>1797</v>
      </c>
      <c r="I1164" s="13" t="s">
        <v>84</v>
      </c>
      <c r="J1164" s="17" t="s">
        <v>113</v>
      </c>
      <c r="K1164" s="17" t="s">
        <v>110</v>
      </c>
      <c r="L1164" s="17" t="s">
        <v>114</v>
      </c>
      <c r="M1164" s="11" t="s">
        <v>86</v>
      </c>
      <c r="N1164" s="11" t="s">
        <v>100</v>
      </c>
      <c r="O1164" s="14">
        <v>1157</v>
      </c>
      <c r="P1164" s="21">
        <v>45867</v>
      </c>
      <c r="Q1164" s="21">
        <f t="shared" si="40"/>
        <v>46232</v>
      </c>
      <c r="R1164" s="11" t="s">
        <v>100</v>
      </c>
      <c r="S1164" s="38" t="s">
        <v>3335</v>
      </c>
      <c r="T1164" s="22">
        <v>315</v>
      </c>
      <c r="U1164" s="22">
        <f t="shared" si="39"/>
        <v>315</v>
      </c>
      <c r="V1164" s="40" t="s">
        <v>4440</v>
      </c>
      <c r="W1164" s="6" t="s">
        <v>145</v>
      </c>
      <c r="X1164" s="6" t="s">
        <v>147</v>
      </c>
      <c r="Y1164" s="11" t="s">
        <v>89</v>
      </c>
      <c r="Z1164" s="6" t="s">
        <v>147</v>
      </c>
      <c r="AA1164" s="11" t="s">
        <v>148</v>
      </c>
      <c r="AB1164" s="12">
        <v>45662</v>
      </c>
      <c r="AC1164" s="11" t="s">
        <v>100</v>
      </c>
      <c r="AE1164" s="18"/>
    </row>
    <row r="1165" spans="1:31" ht="28.5">
      <c r="A1165" s="11">
        <v>2024</v>
      </c>
      <c r="B1165" s="12">
        <v>45566</v>
      </c>
      <c r="C1165" s="12">
        <v>45657</v>
      </c>
      <c r="D1165" s="11" t="s">
        <v>75</v>
      </c>
      <c r="E1165" s="20" t="s">
        <v>1943</v>
      </c>
      <c r="F1165" s="2" t="s">
        <v>150</v>
      </c>
      <c r="G1165" s="27" t="s">
        <v>151</v>
      </c>
      <c r="H1165" s="10" t="s">
        <v>1797</v>
      </c>
      <c r="I1165" s="13" t="s">
        <v>84</v>
      </c>
      <c r="J1165" s="17" t="s">
        <v>113</v>
      </c>
      <c r="K1165" s="17" t="s">
        <v>110</v>
      </c>
      <c r="L1165" s="17" t="s">
        <v>114</v>
      </c>
      <c r="M1165" s="11" t="s">
        <v>86</v>
      </c>
      <c r="N1165" s="11" t="s">
        <v>100</v>
      </c>
      <c r="O1165" s="14">
        <v>1158</v>
      </c>
      <c r="P1165" s="21">
        <v>45867</v>
      </c>
      <c r="Q1165" s="21">
        <f t="shared" si="40"/>
        <v>46232</v>
      </c>
      <c r="R1165" s="11" t="s">
        <v>100</v>
      </c>
      <c r="S1165" s="38" t="s">
        <v>3336</v>
      </c>
      <c r="T1165" s="22">
        <v>315</v>
      </c>
      <c r="U1165" s="22">
        <f t="shared" si="39"/>
        <v>315</v>
      </c>
      <c r="V1165" s="40" t="s">
        <v>4441</v>
      </c>
      <c r="W1165" s="6" t="s">
        <v>145</v>
      </c>
      <c r="X1165" s="6" t="s">
        <v>147</v>
      </c>
      <c r="Y1165" s="11" t="s">
        <v>89</v>
      </c>
      <c r="Z1165" s="6" t="s">
        <v>147</v>
      </c>
      <c r="AA1165" s="11" t="s">
        <v>148</v>
      </c>
      <c r="AB1165" s="12">
        <v>45662</v>
      </c>
      <c r="AC1165" s="11" t="s">
        <v>100</v>
      </c>
      <c r="AE1165" s="18"/>
    </row>
    <row r="1166" spans="1:31" ht="28.5">
      <c r="A1166" s="11">
        <v>2024</v>
      </c>
      <c r="B1166" s="12">
        <v>45566</v>
      </c>
      <c r="C1166" s="12">
        <v>45657</v>
      </c>
      <c r="D1166" s="11" t="s">
        <v>75</v>
      </c>
      <c r="E1166" s="20" t="s">
        <v>1944</v>
      </c>
      <c r="F1166" s="2" t="s">
        <v>150</v>
      </c>
      <c r="G1166" s="27" t="s">
        <v>151</v>
      </c>
      <c r="H1166" s="10" t="s">
        <v>1797</v>
      </c>
      <c r="I1166" s="13" t="s">
        <v>84</v>
      </c>
      <c r="J1166" s="17" t="s">
        <v>113</v>
      </c>
      <c r="K1166" s="17" t="s">
        <v>110</v>
      </c>
      <c r="L1166" s="17" t="s">
        <v>114</v>
      </c>
      <c r="M1166" s="11" t="s">
        <v>86</v>
      </c>
      <c r="N1166" s="11" t="s">
        <v>100</v>
      </c>
      <c r="O1166" s="14">
        <v>1159</v>
      </c>
      <c r="P1166" s="21">
        <v>45867</v>
      </c>
      <c r="Q1166" s="21">
        <f t="shared" si="40"/>
        <v>46232</v>
      </c>
      <c r="R1166" s="11" t="s">
        <v>100</v>
      </c>
      <c r="S1166" s="38" t="s">
        <v>3337</v>
      </c>
      <c r="T1166" s="22">
        <v>262.5</v>
      </c>
      <c r="U1166" s="22">
        <f t="shared" si="39"/>
        <v>262.5</v>
      </c>
      <c r="V1166" s="40" t="s">
        <v>4442</v>
      </c>
      <c r="W1166" s="6" t="s">
        <v>145</v>
      </c>
      <c r="X1166" s="6" t="s">
        <v>147</v>
      </c>
      <c r="Y1166" s="11" t="s">
        <v>89</v>
      </c>
      <c r="Z1166" s="6" t="s">
        <v>147</v>
      </c>
      <c r="AA1166" s="11" t="s">
        <v>148</v>
      </c>
      <c r="AB1166" s="12">
        <v>45662</v>
      </c>
      <c r="AC1166" s="11" t="s">
        <v>100</v>
      </c>
      <c r="AE1166" s="18"/>
    </row>
    <row r="1167" spans="1:31" ht="28.5">
      <c r="A1167" s="11">
        <v>2024</v>
      </c>
      <c r="B1167" s="12">
        <v>45566</v>
      </c>
      <c r="C1167" s="12">
        <v>45657</v>
      </c>
      <c r="D1167" s="11" t="s">
        <v>75</v>
      </c>
      <c r="E1167" s="20" t="s">
        <v>1945</v>
      </c>
      <c r="F1167" s="2" t="s">
        <v>150</v>
      </c>
      <c r="G1167" s="27" t="s">
        <v>151</v>
      </c>
      <c r="H1167" s="10" t="s">
        <v>1797</v>
      </c>
      <c r="I1167" s="13" t="s">
        <v>84</v>
      </c>
      <c r="J1167" s="17" t="s">
        <v>113</v>
      </c>
      <c r="K1167" s="17" t="s">
        <v>110</v>
      </c>
      <c r="L1167" s="17" t="s">
        <v>114</v>
      </c>
      <c r="M1167" s="11" t="s">
        <v>86</v>
      </c>
      <c r="N1167" s="11" t="s">
        <v>100</v>
      </c>
      <c r="O1167" s="14">
        <v>1160</v>
      </c>
      <c r="P1167" s="21">
        <v>45867</v>
      </c>
      <c r="Q1167" s="21">
        <f t="shared" si="40"/>
        <v>46232</v>
      </c>
      <c r="R1167" s="11" t="s">
        <v>100</v>
      </c>
      <c r="S1167" s="38" t="s">
        <v>3338</v>
      </c>
      <c r="T1167" s="22">
        <v>262.5</v>
      </c>
      <c r="U1167" s="22">
        <v>262.5</v>
      </c>
      <c r="V1167" s="40" t="s">
        <v>4443</v>
      </c>
      <c r="W1167" s="6" t="s">
        <v>145</v>
      </c>
      <c r="X1167" s="6" t="s">
        <v>147</v>
      </c>
      <c r="Y1167" s="11" t="s">
        <v>89</v>
      </c>
      <c r="Z1167" s="6" t="s">
        <v>147</v>
      </c>
      <c r="AA1167" s="11" t="s">
        <v>148</v>
      </c>
      <c r="AB1167" s="12">
        <v>45662</v>
      </c>
      <c r="AC1167" s="11" t="s">
        <v>100</v>
      </c>
      <c r="AE1167" s="18"/>
    </row>
    <row r="1168" spans="1:31" ht="28.5">
      <c r="A1168" s="11">
        <v>2024</v>
      </c>
      <c r="B1168" s="12">
        <v>45566</v>
      </c>
      <c r="C1168" s="12">
        <v>45657</v>
      </c>
      <c r="D1168" s="11" t="s">
        <v>75</v>
      </c>
      <c r="E1168" s="20" t="s">
        <v>1946</v>
      </c>
      <c r="F1168" s="2" t="s">
        <v>150</v>
      </c>
      <c r="G1168" s="27" t="s">
        <v>151</v>
      </c>
      <c r="H1168" s="10" t="s">
        <v>1797</v>
      </c>
      <c r="I1168" s="13" t="s">
        <v>84</v>
      </c>
      <c r="J1168" s="17" t="s">
        <v>113</v>
      </c>
      <c r="K1168" s="17" t="s">
        <v>110</v>
      </c>
      <c r="L1168" s="17" t="s">
        <v>114</v>
      </c>
      <c r="M1168" s="11" t="s">
        <v>86</v>
      </c>
      <c r="N1168" s="11" t="s">
        <v>100</v>
      </c>
      <c r="O1168" s="14">
        <v>1161</v>
      </c>
      <c r="P1168" s="21">
        <v>45867</v>
      </c>
      <c r="Q1168" s="21">
        <f t="shared" si="40"/>
        <v>46232</v>
      </c>
      <c r="R1168" s="11" t="s">
        <v>100</v>
      </c>
      <c r="S1168" s="38" t="s">
        <v>3339</v>
      </c>
      <c r="T1168" s="22">
        <v>262.5</v>
      </c>
      <c r="U1168" s="22">
        <v>262.5</v>
      </c>
      <c r="V1168" s="40" t="s">
        <v>4444</v>
      </c>
      <c r="W1168" s="6" t="s">
        <v>145</v>
      </c>
      <c r="X1168" s="6" t="s">
        <v>147</v>
      </c>
      <c r="Y1168" s="11" t="s">
        <v>89</v>
      </c>
      <c r="Z1168" s="6" t="s">
        <v>147</v>
      </c>
      <c r="AA1168" s="11" t="s">
        <v>148</v>
      </c>
      <c r="AB1168" s="12">
        <v>45662</v>
      </c>
      <c r="AC1168" s="11" t="s">
        <v>100</v>
      </c>
      <c r="AE1168" s="18"/>
    </row>
    <row r="1169" spans="1:31" ht="28.5">
      <c r="A1169" s="11">
        <v>2024</v>
      </c>
      <c r="B1169" s="12">
        <v>45566</v>
      </c>
      <c r="C1169" s="12">
        <v>45657</v>
      </c>
      <c r="D1169" s="11" t="s">
        <v>75</v>
      </c>
      <c r="E1169" s="20" t="s">
        <v>1947</v>
      </c>
      <c r="F1169" s="2" t="s">
        <v>150</v>
      </c>
      <c r="G1169" s="27" t="s">
        <v>151</v>
      </c>
      <c r="H1169" s="10" t="s">
        <v>1797</v>
      </c>
      <c r="I1169" s="13" t="s">
        <v>84</v>
      </c>
      <c r="J1169" s="17" t="s">
        <v>113</v>
      </c>
      <c r="K1169" s="17" t="s">
        <v>110</v>
      </c>
      <c r="L1169" s="17" t="s">
        <v>114</v>
      </c>
      <c r="M1169" s="11" t="s">
        <v>86</v>
      </c>
      <c r="N1169" s="11" t="s">
        <v>100</v>
      </c>
      <c r="O1169" s="14">
        <v>1162</v>
      </c>
      <c r="P1169" s="21">
        <v>45867</v>
      </c>
      <c r="Q1169" s="21">
        <f t="shared" si="40"/>
        <v>46232</v>
      </c>
      <c r="R1169" s="11" t="s">
        <v>100</v>
      </c>
      <c r="S1169" s="38" t="s">
        <v>3340</v>
      </c>
      <c r="T1169" s="22">
        <v>262.5</v>
      </c>
      <c r="U1169" s="22">
        <v>262.5</v>
      </c>
      <c r="V1169" s="40" t="s">
        <v>4445</v>
      </c>
      <c r="W1169" s="6" t="s">
        <v>145</v>
      </c>
      <c r="X1169" s="6" t="s">
        <v>147</v>
      </c>
      <c r="Y1169" s="11" t="s">
        <v>89</v>
      </c>
      <c r="Z1169" s="6" t="s">
        <v>147</v>
      </c>
      <c r="AA1169" s="11" t="s">
        <v>148</v>
      </c>
      <c r="AB1169" s="12">
        <v>45662</v>
      </c>
      <c r="AC1169" s="11" t="s">
        <v>100</v>
      </c>
      <c r="AE1169" s="18"/>
    </row>
    <row r="1170" spans="1:31" ht="28.5">
      <c r="A1170" s="11">
        <v>2024</v>
      </c>
      <c r="B1170" s="12">
        <v>45566</v>
      </c>
      <c r="C1170" s="12">
        <v>45657</v>
      </c>
      <c r="D1170" s="11" t="s">
        <v>75</v>
      </c>
      <c r="E1170" s="20" t="s">
        <v>1948</v>
      </c>
      <c r="F1170" s="2" t="s">
        <v>150</v>
      </c>
      <c r="G1170" s="27" t="s">
        <v>151</v>
      </c>
      <c r="H1170" s="10" t="s">
        <v>1797</v>
      </c>
      <c r="I1170" s="13" t="s">
        <v>84</v>
      </c>
      <c r="J1170" s="17" t="s">
        <v>113</v>
      </c>
      <c r="K1170" s="17" t="s">
        <v>110</v>
      </c>
      <c r="L1170" s="17" t="s">
        <v>114</v>
      </c>
      <c r="M1170" s="11" t="s">
        <v>86</v>
      </c>
      <c r="N1170" s="11" t="s">
        <v>100</v>
      </c>
      <c r="O1170" s="14">
        <v>1163</v>
      </c>
      <c r="P1170" s="21">
        <v>45867</v>
      </c>
      <c r="Q1170" s="21">
        <f t="shared" si="40"/>
        <v>46232</v>
      </c>
      <c r="R1170" s="11" t="s">
        <v>100</v>
      </c>
      <c r="S1170" s="38" t="s">
        <v>3341</v>
      </c>
      <c r="T1170" s="22">
        <v>262.5</v>
      </c>
      <c r="U1170" s="22">
        <v>262.5</v>
      </c>
      <c r="V1170" s="40" t="s">
        <v>4446</v>
      </c>
      <c r="W1170" s="6" t="s">
        <v>145</v>
      </c>
      <c r="X1170" s="6" t="s">
        <v>147</v>
      </c>
      <c r="Y1170" s="11" t="s">
        <v>89</v>
      </c>
      <c r="Z1170" s="6" t="s">
        <v>147</v>
      </c>
      <c r="AA1170" s="11" t="s">
        <v>148</v>
      </c>
      <c r="AB1170" s="12">
        <v>45662</v>
      </c>
      <c r="AC1170" s="11" t="s">
        <v>100</v>
      </c>
      <c r="AE1170" s="18"/>
    </row>
    <row r="1171" spans="1:31" ht="28.5">
      <c r="A1171" s="11">
        <v>2024</v>
      </c>
      <c r="B1171" s="12">
        <v>45566</v>
      </c>
      <c r="C1171" s="12">
        <v>45657</v>
      </c>
      <c r="D1171" s="11" t="s">
        <v>75</v>
      </c>
      <c r="E1171" s="20" t="s">
        <v>1949</v>
      </c>
      <c r="F1171" s="2" t="s">
        <v>150</v>
      </c>
      <c r="G1171" s="27" t="s">
        <v>151</v>
      </c>
      <c r="H1171" s="10" t="s">
        <v>1797</v>
      </c>
      <c r="I1171" s="13" t="s">
        <v>84</v>
      </c>
      <c r="J1171" s="17" t="s">
        <v>113</v>
      </c>
      <c r="K1171" s="17" t="s">
        <v>110</v>
      </c>
      <c r="L1171" s="17" t="s">
        <v>114</v>
      </c>
      <c r="M1171" s="11" t="s">
        <v>86</v>
      </c>
      <c r="N1171" s="11" t="s">
        <v>100</v>
      </c>
      <c r="O1171" s="14">
        <v>1164</v>
      </c>
      <c r="P1171" s="21">
        <v>45867</v>
      </c>
      <c r="Q1171" s="21">
        <f t="shared" si="40"/>
        <v>46232</v>
      </c>
      <c r="R1171" s="11" t="s">
        <v>100</v>
      </c>
      <c r="S1171" s="38" t="s">
        <v>3342</v>
      </c>
      <c r="T1171" s="22">
        <v>262.5</v>
      </c>
      <c r="U1171" s="22">
        <v>262.5</v>
      </c>
      <c r="V1171" s="40" t="s">
        <v>4447</v>
      </c>
      <c r="W1171" s="6" t="s">
        <v>145</v>
      </c>
      <c r="X1171" s="6" t="s">
        <v>147</v>
      </c>
      <c r="Y1171" s="11" t="s">
        <v>89</v>
      </c>
      <c r="Z1171" s="6" t="s">
        <v>147</v>
      </c>
      <c r="AA1171" s="11" t="s">
        <v>148</v>
      </c>
      <c r="AB1171" s="12">
        <v>45662</v>
      </c>
      <c r="AC1171" s="11" t="s">
        <v>100</v>
      </c>
      <c r="AE1171" s="18"/>
    </row>
    <row r="1172" spans="1:31" ht="28.5">
      <c r="A1172" s="11">
        <v>2024</v>
      </c>
      <c r="B1172" s="12">
        <v>45566</v>
      </c>
      <c r="C1172" s="12">
        <v>45657</v>
      </c>
      <c r="D1172" s="11" t="s">
        <v>75</v>
      </c>
      <c r="E1172" s="20" t="s">
        <v>1950</v>
      </c>
      <c r="F1172" s="2" t="s">
        <v>150</v>
      </c>
      <c r="G1172" s="27" t="s">
        <v>151</v>
      </c>
      <c r="H1172" s="10" t="s">
        <v>1797</v>
      </c>
      <c r="I1172" s="13" t="s">
        <v>84</v>
      </c>
      <c r="J1172" s="17" t="s">
        <v>113</v>
      </c>
      <c r="K1172" s="17" t="s">
        <v>110</v>
      </c>
      <c r="L1172" s="17" t="s">
        <v>114</v>
      </c>
      <c r="M1172" s="11" t="s">
        <v>86</v>
      </c>
      <c r="N1172" s="11" t="s">
        <v>100</v>
      </c>
      <c r="O1172" s="14">
        <v>1165</v>
      </c>
      <c r="P1172" s="21">
        <v>45867</v>
      </c>
      <c r="Q1172" s="21">
        <f t="shared" si="40"/>
        <v>46232</v>
      </c>
      <c r="R1172" s="11" t="s">
        <v>100</v>
      </c>
      <c r="S1172" s="38" t="s">
        <v>3343</v>
      </c>
      <c r="T1172" s="22">
        <v>262.5</v>
      </c>
      <c r="U1172" s="22">
        <v>262.5</v>
      </c>
      <c r="V1172" s="40" t="s">
        <v>4448</v>
      </c>
      <c r="W1172" s="6" t="s">
        <v>145</v>
      </c>
      <c r="X1172" s="6" t="s">
        <v>147</v>
      </c>
      <c r="Y1172" s="11" t="s">
        <v>89</v>
      </c>
      <c r="Z1172" s="6" t="s">
        <v>147</v>
      </c>
      <c r="AA1172" s="11" t="s">
        <v>148</v>
      </c>
      <c r="AB1172" s="12">
        <v>45662</v>
      </c>
      <c r="AC1172" s="11" t="s">
        <v>100</v>
      </c>
      <c r="AE1172" s="18"/>
    </row>
    <row r="1173" spans="1:31" ht="28.5">
      <c r="A1173" s="11">
        <v>2024</v>
      </c>
      <c r="B1173" s="12">
        <v>45566</v>
      </c>
      <c r="C1173" s="12">
        <v>45657</v>
      </c>
      <c r="D1173" s="11" t="s">
        <v>75</v>
      </c>
      <c r="E1173" s="20" t="s">
        <v>1951</v>
      </c>
      <c r="F1173" s="2" t="s">
        <v>150</v>
      </c>
      <c r="G1173" s="27" t="s">
        <v>151</v>
      </c>
      <c r="H1173" s="10" t="s">
        <v>1797</v>
      </c>
      <c r="I1173" s="13" t="s">
        <v>84</v>
      </c>
      <c r="J1173" s="17" t="s">
        <v>113</v>
      </c>
      <c r="K1173" s="17" t="s">
        <v>110</v>
      </c>
      <c r="L1173" s="17" t="s">
        <v>114</v>
      </c>
      <c r="M1173" s="11" t="s">
        <v>86</v>
      </c>
      <c r="N1173" s="11" t="s">
        <v>100</v>
      </c>
      <c r="O1173" s="14">
        <v>1166</v>
      </c>
      <c r="P1173" s="21">
        <v>45867</v>
      </c>
      <c r="Q1173" s="21">
        <f t="shared" si="40"/>
        <v>46232</v>
      </c>
      <c r="R1173" s="11" t="s">
        <v>100</v>
      </c>
      <c r="S1173" s="38" t="s">
        <v>3344</v>
      </c>
      <c r="T1173" s="22">
        <v>262.5</v>
      </c>
      <c r="U1173" s="22">
        <v>262.5</v>
      </c>
      <c r="V1173" s="40" t="s">
        <v>4449</v>
      </c>
      <c r="W1173" s="6" t="s">
        <v>145</v>
      </c>
      <c r="X1173" s="6" t="s">
        <v>147</v>
      </c>
      <c r="Y1173" s="11" t="s">
        <v>89</v>
      </c>
      <c r="Z1173" s="6" t="s">
        <v>147</v>
      </c>
      <c r="AA1173" s="11" t="s">
        <v>148</v>
      </c>
      <c r="AB1173" s="12">
        <v>45662</v>
      </c>
      <c r="AC1173" s="11" t="s">
        <v>100</v>
      </c>
      <c r="AE1173" s="18"/>
    </row>
    <row r="1174" spans="1:31" ht="28.5">
      <c r="A1174" s="11">
        <v>2024</v>
      </c>
      <c r="B1174" s="12">
        <v>45566</v>
      </c>
      <c r="C1174" s="12">
        <v>45657</v>
      </c>
      <c r="D1174" s="11" t="s">
        <v>75</v>
      </c>
      <c r="E1174" s="20" t="s">
        <v>1952</v>
      </c>
      <c r="F1174" s="2" t="s">
        <v>150</v>
      </c>
      <c r="G1174" s="27" t="s">
        <v>151</v>
      </c>
      <c r="H1174" s="10" t="s">
        <v>1797</v>
      </c>
      <c r="I1174" s="13" t="s">
        <v>84</v>
      </c>
      <c r="J1174" s="17" t="s">
        <v>113</v>
      </c>
      <c r="K1174" s="17" t="s">
        <v>110</v>
      </c>
      <c r="L1174" s="17" t="s">
        <v>114</v>
      </c>
      <c r="M1174" s="11" t="s">
        <v>86</v>
      </c>
      <c r="N1174" s="11" t="s">
        <v>100</v>
      </c>
      <c r="O1174" s="14">
        <v>1167</v>
      </c>
      <c r="P1174" s="21">
        <v>45867</v>
      </c>
      <c r="Q1174" s="21">
        <f t="shared" si="40"/>
        <v>46232</v>
      </c>
      <c r="R1174" s="11" t="s">
        <v>100</v>
      </c>
      <c r="S1174" s="38" t="s">
        <v>3345</v>
      </c>
      <c r="T1174" s="22">
        <v>262.5</v>
      </c>
      <c r="U1174" s="22">
        <v>262.5</v>
      </c>
      <c r="V1174" s="40" t="s">
        <v>4450</v>
      </c>
      <c r="W1174" s="6" t="s">
        <v>145</v>
      </c>
      <c r="X1174" s="6" t="s">
        <v>147</v>
      </c>
      <c r="Y1174" s="11" t="s">
        <v>89</v>
      </c>
      <c r="Z1174" s="6" t="s">
        <v>147</v>
      </c>
      <c r="AA1174" s="11" t="s">
        <v>148</v>
      </c>
      <c r="AB1174" s="12">
        <v>45662</v>
      </c>
      <c r="AC1174" s="11" t="s">
        <v>100</v>
      </c>
      <c r="AE1174" s="18"/>
    </row>
    <row r="1175" spans="1:31" ht="28.5">
      <c r="A1175" s="11">
        <v>2024</v>
      </c>
      <c r="B1175" s="12">
        <v>45566</v>
      </c>
      <c r="C1175" s="12">
        <v>45657</v>
      </c>
      <c r="D1175" s="11" t="s">
        <v>75</v>
      </c>
      <c r="E1175" s="20" t="s">
        <v>1953</v>
      </c>
      <c r="F1175" s="2" t="s">
        <v>150</v>
      </c>
      <c r="G1175" s="27" t="s">
        <v>151</v>
      </c>
      <c r="H1175" s="10" t="s">
        <v>1797</v>
      </c>
      <c r="I1175" s="13" t="s">
        <v>84</v>
      </c>
      <c r="J1175" s="17" t="s">
        <v>113</v>
      </c>
      <c r="K1175" s="17" t="s">
        <v>110</v>
      </c>
      <c r="L1175" s="17" t="s">
        <v>114</v>
      </c>
      <c r="M1175" s="11" t="s">
        <v>86</v>
      </c>
      <c r="N1175" s="11" t="s">
        <v>100</v>
      </c>
      <c r="O1175" s="14">
        <v>1168</v>
      </c>
      <c r="P1175" s="21">
        <v>45867</v>
      </c>
      <c r="Q1175" s="21">
        <f t="shared" si="40"/>
        <v>46232</v>
      </c>
      <c r="R1175" s="11" t="s">
        <v>100</v>
      </c>
      <c r="S1175" s="38" t="s">
        <v>3346</v>
      </c>
      <c r="T1175" s="22">
        <v>262.5</v>
      </c>
      <c r="U1175" s="22">
        <v>262.5</v>
      </c>
      <c r="V1175" s="40" t="s">
        <v>4451</v>
      </c>
      <c r="W1175" s="6" t="s">
        <v>145</v>
      </c>
      <c r="X1175" s="6" t="s">
        <v>147</v>
      </c>
      <c r="Y1175" s="11" t="s">
        <v>89</v>
      </c>
      <c r="Z1175" s="6" t="s">
        <v>147</v>
      </c>
      <c r="AA1175" s="11" t="s">
        <v>148</v>
      </c>
      <c r="AB1175" s="12">
        <v>45662</v>
      </c>
      <c r="AC1175" s="11" t="s">
        <v>100</v>
      </c>
      <c r="AE1175" s="18"/>
    </row>
    <row r="1176" spans="1:31" ht="28.5">
      <c r="A1176" s="11">
        <v>2024</v>
      </c>
      <c r="B1176" s="12">
        <v>45566</v>
      </c>
      <c r="C1176" s="12">
        <v>45657</v>
      </c>
      <c r="D1176" s="11" t="s">
        <v>75</v>
      </c>
      <c r="E1176" s="20" t="s">
        <v>1954</v>
      </c>
      <c r="F1176" s="2" t="s">
        <v>150</v>
      </c>
      <c r="G1176" s="27" t="s">
        <v>151</v>
      </c>
      <c r="H1176" s="10" t="s">
        <v>1797</v>
      </c>
      <c r="I1176" s="13" t="s">
        <v>84</v>
      </c>
      <c r="J1176" s="17" t="s">
        <v>113</v>
      </c>
      <c r="K1176" s="17" t="s">
        <v>110</v>
      </c>
      <c r="L1176" s="17" t="s">
        <v>114</v>
      </c>
      <c r="M1176" s="11" t="s">
        <v>86</v>
      </c>
      <c r="N1176" s="11" t="s">
        <v>100</v>
      </c>
      <c r="O1176" s="14">
        <v>1169</v>
      </c>
      <c r="P1176" s="21">
        <v>45867</v>
      </c>
      <c r="Q1176" s="21">
        <f t="shared" si="40"/>
        <v>46232</v>
      </c>
      <c r="R1176" s="11" t="s">
        <v>100</v>
      </c>
      <c r="S1176" s="38" t="s">
        <v>3347</v>
      </c>
      <c r="T1176" s="22">
        <v>262.5</v>
      </c>
      <c r="U1176" s="22">
        <v>262.5</v>
      </c>
      <c r="V1176" s="40" t="s">
        <v>4452</v>
      </c>
      <c r="W1176" s="6" t="s">
        <v>145</v>
      </c>
      <c r="X1176" s="6" t="s">
        <v>147</v>
      </c>
      <c r="Y1176" s="11" t="s">
        <v>89</v>
      </c>
      <c r="Z1176" s="6" t="s">
        <v>147</v>
      </c>
      <c r="AA1176" s="11" t="s">
        <v>148</v>
      </c>
      <c r="AB1176" s="12">
        <v>45662</v>
      </c>
      <c r="AC1176" s="11" t="s">
        <v>100</v>
      </c>
      <c r="AE1176" s="18"/>
    </row>
    <row r="1177" spans="1:31" ht="28.5">
      <c r="A1177" s="11">
        <v>2024</v>
      </c>
      <c r="B1177" s="12">
        <v>45566</v>
      </c>
      <c r="C1177" s="12">
        <v>45657</v>
      </c>
      <c r="D1177" s="11" t="s">
        <v>75</v>
      </c>
      <c r="E1177" s="20" t="s">
        <v>1955</v>
      </c>
      <c r="F1177" s="2" t="s">
        <v>150</v>
      </c>
      <c r="G1177" s="27" t="s">
        <v>151</v>
      </c>
      <c r="H1177" s="10" t="s">
        <v>1797</v>
      </c>
      <c r="I1177" s="13" t="s">
        <v>84</v>
      </c>
      <c r="J1177" s="17" t="s">
        <v>113</v>
      </c>
      <c r="K1177" s="17" t="s">
        <v>110</v>
      </c>
      <c r="L1177" s="17" t="s">
        <v>114</v>
      </c>
      <c r="M1177" s="11" t="s">
        <v>86</v>
      </c>
      <c r="N1177" s="11" t="s">
        <v>100</v>
      </c>
      <c r="O1177" s="14">
        <v>1170</v>
      </c>
      <c r="P1177" s="21">
        <v>45867</v>
      </c>
      <c r="Q1177" s="21">
        <f t="shared" si="40"/>
        <v>46232</v>
      </c>
      <c r="R1177" s="11" t="s">
        <v>100</v>
      </c>
      <c r="S1177" s="38" t="s">
        <v>3348</v>
      </c>
      <c r="T1177" s="22">
        <v>262.5</v>
      </c>
      <c r="U1177" s="22">
        <v>262.5</v>
      </c>
      <c r="V1177" s="40" t="s">
        <v>4453</v>
      </c>
      <c r="W1177" s="6" t="s">
        <v>145</v>
      </c>
      <c r="X1177" s="6" t="s">
        <v>147</v>
      </c>
      <c r="Y1177" s="11" t="s">
        <v>89</v>
      </c>
      <c r="Z1177" s="6" t="s">
        <v>147</v>
      </c>
      <c r="AA1177" s="11" t="s">
        <v>148</v>
      </c>
      <c r="AB1177" s="12">
        <v>45662</v>
      </c>
      <c r="AC1177" s="11" t="s">
        <v>100</v>
      </c>
      <c r="AE1177" s="18"/>
    </row>
    <row r="1178" spans="1:31" ht="28.5">
      <c r="A1178" s="11">
        <v>2024</v>
      </c>
      <c r="B1178" s="12">
        <v>45566</v>
      </c>
      <c r="C1178" s="12">
        <v>45657</v>
      </c>
      <c r="D1178" s="11" t="s">
        <v>75</v>
      </c>
      <c r="E1178" s="20" t="s">
        <v>1956</v>
      </c>
      <c r="F1178" s="2" t="s">
        <v>150</v>
      </c>
      <c r="G1178" s="27" t="s">
        <v>151</v>
      </c>
      <c r="H1178" s="10" t="s">
        <v>1797</v>
      </c>
      <c r="I1178" s="13" t="s">
        <v>84</v>
      </c>
      <c r="J1178" s="17" t="s">
        <v>113</v>
      </c>
      <c r="K1178" s="17" t="s">
        <v>110</v>
      </c>
      <c r="L1178" s="17" t="s">
        <v>114</v>
      </c>
      <c r="M1178" s="11" t="s">
        <v>86</v>
      </c>
      <c r="N1178" s="11" t="s">
        <v>100</v>
      </c>
      <c r="O1178" s="14">
        <v>1171</v>
      </c>
      <c r="P1178" s="21">
        <v>45867</v>
      </c>
      <c r="Q1178" s="21">
        <f t="shared" si="40"/>
        <v>46232</v>
      </c>
      <c r="R1178" s="11" t="s">
        <v>100</v>
      </c>
      <c r="S1178" s="38" t="s">
        <v>3349</v>
      </c>
      <c r="T1178" s="22">
        <v>262.5</v>
      </c>
      <c r="U1178" s="22">
        <v>262.5</v>
      </c>
      <c r="V1178" s="40" t="s">
        <v>4454</v>
      </c>
      <c r="W1178" s="6" t="s">
        <v>145</v>
      </c>
      <c r="X1178" s="6" t="s">
        <v>147</v>
      </c>
      <c r="Y1178" s="11" t="s">
        <v>89</v>
      </c>
      <c r="Z1178" s="6" t="s">
        <v>147</v>
      </c>
      <c r="AA1178" s="11" t="s">
        <v>148</v>
      </c>
      <c r="AB1178" s="12">
        <v>45662</v>
      </c>
      <c r="AC1178" s="11" t="s">
        <v>100</v>
      </c>
      <c r="AE1178" s="18"/>
    </row>
    <row r="1179" spans="1:31" ht="28.5">
      <c r="A1179" s="11">
        <v>2024</v>
      </c>
      <c r="B1179" s="12">
        <v>45566</v>
      </c>
      <c r="C1179" s="12">
        <v>45657</v>
      </c>
      <c r="D1179" s="11" t="s">
        <v>75</v>
      </c>
      <c r="E1179" s="20" t="s">
        <v>1957</v>
      </c>
      <c r="F1179" s="2" t="s">
        <v>150</v>
      </c>
      <c r="G1179" s="27" t="s">
        <v>151</v>
      </c>
      <c r="H1179" s="10" t="s">
        <v>1797</v>
      </c>
      <c r="I1179" s="13" t="s">
        <v>84</v>
      </c>
      <c r="J1179" s="17" t="s">
        <v>113</v>
      </c>
      <c r="K1179" s="17" t="s">
        <v>110</v>
      </c>
      <c r="L1179" s="17" t="s">
        <v>114</v>
      </c>
      <c r="M1179" s="11" t="s">
        <v>86</v>
      </c>
      <c r="N1179" s="11" t="s">
        <v>100</v>
      </c>
      <c r="O1179" s="14">
        <v>1172</v>
      </c>
      <c r="P1179" s="21">
        <v>45867</v>
      </c>
      <c r="Q1179" s="21">
        <f t="shared" si="40"/>
        <v>46232</v>
      </c>
      <c r="R1179" s="11" t="s">
        <v>100</v>
      </c>
      <c r="S1179" s="38" t="s">
        <v>3350</v>
      </c>
      <c r="T1179" s="22">
        <v>262.5</v>
      </c>
      <c r="U1179" s="22">
        <v>262.5</v>
      </c>
      <c r="V1179" s="40" t="s">
        <v>4455</v>
      </c>
      <c r="W1179" s="6" t="s">
        <v>145</v>
      </c>
      <c r="X1179" s="6" t="s">
        <v>147</v>
      </c>
      <c r="Y1179" s="11" t="s">
        <v>89</v>
      </c>
      <c r="Z1179" s="6" t="s">
        <v>147</v>
      </c>
      <c r="AA1179" s="11" t="s">
        <v>148</v>
      </c>
      <c r="AB1179" s="12">
        <v>45662</v>
      </c>
      <c r="AC1179" s="11" t="s">
        <v>100</v>
      </c>
      <c r="AE1179" s="18"/>
    </row>
    <row r="1180" spans="1:31" ht="28.5">
      <c r="A1180" s="11">
        <v>2024</v>
      </c>
      <c r="B1180" s="12">
        <v>45566</v>
      </c>
      <c r="C1180" s="12">
        <v>45657</v>
      </c>
      <c r="D1180" s="11" t="s">
        <v>75</v>
      </c>
      <c r="E1180" s="20" t="s">
        <v>1958</v>
      </c>
      <c r="F1180" s="2" t="s">
        <v>150</v>
      </c>
      <c r="G1180" s="27" t="s">
        <v>151</v>
      </c>
      <c r="H1180" s="10" t="s">
        <v>1797</v>
      </c>
      <c r="I1180" s="13" t="s">
        <v>84</v>
      </c>
      <c r="J1180" s="17" t="s">
        <v>113</v>
      </c>
      <c r="K1180" s="17" t="s">
        <v>110</v>
      </c>
      <c r="L1180" s="17" t="s">
        <v>114</v>
      </c>
      <c r="M1180" s="11" t="s">
        <v>86</v>
      </c>
      <c r="N1180" s="11" t="s">
        <v>100</v>
      </c>
      <c r="O1180" s="14">
        <v>1173</v>
      </c>
      <c r="P1180" s="21">
        <v>45867</v>
      </c>
      <c r="Q1180" s="21">
        <f t="shared" si="40"/>
        <v>46232</v>
      </c>
      <c r="R1180" s="11" t="s">
        <v>100</v>
      </c>
      <c r="S1180" s="38" t="s">
        <v>3351</v>
      </c>
      <c r="T1180" s="22">
        <v>262.5</v>
      </c>
      <c r="U1180" s="22">
        <v>262.5</v>
      </c>
      <c r="V1180" s="40" t="s">
        <v>4456</v>
      </c>
      <c r="W1180" s="6" t="s">
        <v>145</v>
      </c>
      <c r="X1180" s="6" t="s">
        <v>147</v>
      </c>
      <c r="Y1180" s="11" t="s">
        <v>89</v>
      </c>
      <c r="Z1180" s="6" t="s">
        <v>147</v>
      </c>
      <c r="AA1180" s="11" t="s">
        <v>148</v>
      </c>
      <c r="AB1180" s="12">
        <v>45662</v>
      </c>
      <c r="AC1180" s="11" t="s">
        <v>100</v>
      </c>
      <c r="AE1180" s="18"/>
    </row>
    <row r="1181" spans="1:31" ht="28.5">
      <c r="A1181" s="11">
        <v>2024</v>
      </c>
      <c r="B1181" s="12">
        <v>45566</v>
      </c>
      <c r="C1181" s="12">
        <v>45657</v>
      </c>
      <c r="D1181" s="11" t="s">
        <v>75</v>
      </c>
      <c r="E1181" s="20" t="s">
        <v>1959</v>
      </c>
      <c r="F1181" s="2" t="s">
        <v>150</v>
      </c>
      <c r="G1181" s="27" t="s">
        <v>151</v>
      </c>
      <c r="H1181" s="10" t="s">
        <v>1797</v>
      </c>
      <c r="I1181" s="13" t="s">
        <v>84</v>
      </c>
      <c r="J1181" s="17" t="s">
        <v>113</v>
      </c>
      <c r="K1181" s="17" t="s">
        <v>110</v>
      </c>
      <c r="L1181" s="17" t="s">
        <v>114</v>
      </c>
      <c r="M1181" s="11" t="s">
        <v>86</v>
      </c>
      <c r="N1181" s="11" t="s">
        <v>100</v>
      </c>
      <c r="O1181" s="14">
        <v>1174</v>
      </c>
      <c r="P1181" s="21">
        <v>45867</v>
      </c>
      <c r="Q1181" s="21">
        <f t="shared" si="40"/>
        <v>46232</v>
      </c>
      <c r="R1181" s="11" t="s">
        <v>100</v>
      </c>
      <c r="S1181" s="38" t="s">
        <v>3352</v>
      </c>
      <c r="T1181" s="22">
        <v>262.5</v>
      </c>
      <c r="U1181" s="22">
        <v>262.5</v>
      </c>
      <c r="V1181" s="40" t="s">
        <v>4457</v>
      </c>
      <c r="W1181" s="6" t="s">
        <v>145</v>
      </c>
      <c r="X1181" s="6" t="s">
        <v>147</v>
      </c>
      <c r="Y1181" s="11" t="s">
        <v>89</v>
      </c>
      <c r="Z1181" s="6" t="s">
        <v>147</v>
      </c>
      <c r="AA1181" s="11" t="s">
        <v>148</v>
      </c>
      <c r="AB1181" s="12">
        <v>45662</v>
      </c>
      <c r="AC1181" s="11" t="s">
        <v>100</v>
      </c>
      <c r="AE1181" s="18"/>
    </row>
    <row r="1182" spans="1:31" ht="28.5">
      <c r="A1182" s="11">
        <v>2024</v>
      </c>
      <c r="B1182" s="12">
        <v>45566</v>
      </c>
      <c r="C1182" s="12">
        <v>45657</v>
      </c>
      <c r="D1182" s="11" t="s">
        <v>75</v>
      </c>
      <c r="E1182" s="20" t="s">
        <v>1960</v>
      </c>
      <c r="F1182" s="2" t="s">
        <v>150</v>
      </c>
      <c r="G1182" s="27" t="s">
        <v>151</v>
      </c>
      <c r="H1182" s="10" t="s">
        <v>1797</v>
      </c>
      <c r="I1182" s="13" t="s">
        <v>84</v>
      </c>
      <c r="J1182" s="17" t="s">
        <v>113</v>
      </c>
      <c r="K1182" s="17" t="s">
        <v>110</v>
      </c>
      <c r="L1182" s="17" t="s">
        <v>114</v>
      </c>
      <c r="M1182" s="11" t="s">
        <v>86</v>
      </c>
      <c r="N1182" s="11" t="s">
        <v>100</v>
      </c>
      <c r="O1182" s="14">
        <v>1175</v>
      </c>
      <c r="P1182" s="21">
        <v>45867</v>
      </c>
      <c r="Q1182" s="21">
        <f t="shared" si="40"/>
        <v>46232</v>
      </c>
      <c r="R1182" s="11" t="s">
        <v>100</v>
      </c>
      <c r="S1182" s="38" t="s">
        <v>3353</v>
      </c>
      <c r="T1182" s="22">
        <v>262.5</v>
      </c>
      <c r="U1182" s="22">
        <v>262.5</v>
      </c>
      <c r="V1182" s="40" t="s">
        <v>4458</v>
      </c>
      <c r="W1182" s="6" t="s">
        <v>145</v>
      </c>
      <c r="X1182" s="6" t="s">
        <v>147</v>
      </c>
      <c r="Y1182" s="11" t="s">
        <v>89</v>
      </c>
      <c r="Z1182" s="6" t="s">
        <v>147</v>
      </c>
      <c r="AA1182" s="11" t="s">
        <v>148</v>
      </c>
      <c r="AB1182" s="12">
        <v>45662</v>
      </c>
      <c r="AC1182" s="11" t="s">
        <v>100</v>
      </c>
      <c r="AE1182" s="18"/>
    </row>
    <row r="1183" spans="1:31" ht="28.5">
      <c r="A1183" s="11">
        <v>2024</v>
      </c>
      <c r="B1183" s="12">
        <v>45566</v>
      </c>
      <c r="C1183" s="12">
        <v>45657</v>
      </c>
      <c r="D1183" s="11" t="s">
        <v>75</v>
      </c>
      <c r="E1183" s="20" t="s">
        <v>1961</v>
      </c>
      <c r="F1183" s="2" t="s">
        <v>150</v>
      </c>
      <c r="G1183" s="27" t="s">
        <v>151</v>
      </c>
      <c r="H1183" s="10" t="s">
        <v>1797</v>
      </c>
      <c r="I1183" s="13" t="s">
        <v>84</v>
      </c>
      <c r="J1183" s="17" t="s">
        <v>113</v>
      </c>
      <c r="K1183" s="17" t="s">
        <v>110</v>
      </c>
      <c r="L1183" s="17" t="s">
        <v>114</v>
      </c>
      <c r="M1183" s="11" t="s">
        <v>86</v>
      </c>
      <c r="N1183" s="11" t="s">
        <v>100</v>
      </c>
      <c r="O1183" s="14">
        <v>1176</v>
      </c>
      <c r="P1183" s="21">
        <v>45867</v>
      </c>
      <c r="Q1183" s="21">
        <f t="shared" si="40"/>
        <v>46232</v>
      </c>
      <c r="R1183" s="11" t="s">
        <v>100</v>
      </c>
      <c r="S1183" s="38" t="s">
        <v>3354</v>
      </c>
      <c r="T1183" s="22">
        <v>262.5</v>
      </c>
      <c r="U1183" s="22">
        <v>262.5</v>
      </c>
      <c r="V1183" s="40" t="s">
        <v>4459</v>
      </c>
      <c r="W1183" s="6" t="s">
        <v>145</v>
      </c>
      <c r="X1183" s="6" t="s">
        <v>147</v>
      </c>
      <c r="Y1183" s="11" t="s">
        <v>89</v>
      </c>
      <c r="Z1183" s="6" t="s">
        <v>147</v>
      </c>
      <c r="AA1183" s="11" t="s">
        <v>148</v>
      </c>
      <c r="AB1183" s="12">
        <v>45662</v>
      </c>
      <c r="AC1183" s="11" t="s">
        <v>100</v>
      </c>
      <c r="AE1183" s="18"/>
    </row>
    <row r="1184" spans="1:31" ht="28.5">
      <c r="A1184" s="11">
        <v>2024</v>
      </c>
      <c r="B1184" s="12">
        <v>45566</v>
      </c>
      <c r="C1184" s="12">
        <v>45657</v>
      </c>
      <c r="D1184" s="11" t="s">
        <v>75</v>
      </c>
      <c r="E1184" s="20" t="s">
        <v>1962</v>
      </c>
      <c r="F1184" s="2" t="s">
        <v>150</v>
      </c>
      <c r="G1184" s="27" t="s">
        <v>151</v>
      </c>
      <c r="H1184" s="10" t="s">
        <v>1797</v>
      </c>
      <c r="I1184" s="13" t="s">
        <v>84</v>
      </c>
      <c r="J1184" s="17" t="s">
        <v>113</v>
      </c>
      <c r="K1184" s="17" t="s">
        <v>110</v>
      </c>
      <c r="L1184" s="17" t="s">
        <v>114</v>
      </c>
      <c r="M1184" s="11" t="s">
        <v>86</v>
      </c>
      <c r="N1184" s="11" t="s">
        <v>100</v>
      </c>
      <c r="O1184" s="14">
        <v>1177</v>
      </c>
      <c r="P1184" s="21">
        <v>45867</v>
      </c>
      <c r="Q1184" s="21">
        <f t="shared" si="40"/>
        <v>46232</v>
      </c>
      <c r="R1184" s="11" t="s">
        <v>100</v>
      </c>
      <c r="S1184" s="38" t="s">
        <v>3355</v>
      </c>
      <c r="T1184" s="22">
        <v>262.5</v>
      </c>
      <c r="U1184" s="22">
        <v>262.5</v>
      </c>
      <c r="V1184" s="40" t="s">
        <v>4460</v>
      </c>
      <c r="W1184" s="6" t="s">
        <v>145</v>
      </c>
      <c r="X1184" s="6" t="s">
        <v>147</v>
      </c>
      <c r="Y1184" s="11" t="s">
        <v>89</v>
      </c>
      <c r="Z1184" s="6" t="s">
        <v>147</v>
      </c>
      <c r="AA1184" s="11" t="s">
        <v>148</v>
      </c>
      <c r="AB1184" s="12">
        <v>45662</v>
      </c>
      <c r="AC1184" s="11" t="s">
        <v>100</v>
      </c>
      <c r="AE1184" s="18"/>
    </row>
    <row r="1185" spans="1:31" ht="28.5">
      <c r="A1185" s="11">
        <v>2024</v>
      </c>
      <c r="B1185" s="12">
        <v>45566</v>
      </c>
      <c r="C1185" s="12">
        <v>45657</v>
      </c>
      <c r="D1185" s="11" t="s">
        <v>75</v>
      </c>
      <c r="E1185" s="20" t="s">
        <v>1963</v>
      </c>
      <c r="F1185" s="2" t="s">
        <v>150</v>
      </c>
      <c r="G1185" s="27" t="s">
        <v>151</v>
      </c>
      <c r="H1185" s="10" t="s">
        <v>1797</v>
      </c>
      <c r="I1185" s="13" t="s">
        <v>84</v>
      </c>
      <c r="J1185" s="17" t="s">
        <v>113</v>
      </c>
      <c r="K1185" s="17" t="s">
        <v>110</v>
      </c>
      <c r="L1185" s="17" t="s">
        <v>114</v>
      </c>
      <c r="M1185" s="11" t="s">
        <v>86</v>
      </c>
      <c r="N1185" s="11" t="s">
        <v>100</v>
      </c>
      <c r="O1185" s="14">
        <v>1178</v>
      </c>
      <c r="P1185" s="21">
        <v>45867</v>
      </c>
      <c r="Q1185" s="21">
        <f t="shared" si="40"/>
        <v>46232</v>
      </c>
      <c r="R1185" s="11" t="s">
        <v>100</v>
      </c>
      <c r="S1185" s="38" t="s">
        <v>3356</v>
      </c>
      <c r="T1185" s="22">
        <v>262.5</v>
      </c>
      <c r="U1185" s="22">
        <v>262.5</v>
      </c>
      <c r="V1185" s="40" t="s">
        <v>4461</v>
      </c>
      <c r="W1185" s="6" t="s">
        <v>145</v>
      </c>
      <c r="X1185" s="6" t="s">
        <v>147</v>
      </c>
      <c r="Y1185" s="11" t="s">
        <v>89</v>
      </c>
      <c r="Z1185" s="6" t="s">
        <v>147</v>
      </c>
      <c r="AA1185" s="11" t="s">
        <v>148</v>
      </c>
      <c r="AB1185" s="12">
        <v>45662</v>
      </c>
      <c r="AC1185" s="11" t="s">
        <v>100</v>
      </c>
      <c r="AE1185" s="18"/>
    </row>
    <row r="1186" spans="1:31" ht="28.5">
      <c r="A1186" s="11">
        <v>2024</v>
      </c>
      <c r="B1186" s="12">
        <v>45566</v>
      </c>
      <c r="C1186" s="12">
        <v>45657</v>
      </c>
      <c r="D1186" s="11" t="s">
        <v>75</v>
      </c>
      <c r="E1186" s="20" t="s">
        <v>1964</v>
      </c>
      <c r="F1186" s="2" t="s">
        <v>150</v>
      </c>
      <c r="G1186" s="27" t="s">
        <v>151</v>
      </c>
      <c r="H1186" s="10" t="s">
        <v>1797</v>
      </c>
      <c r="I1186" s="13" t="s">
        <v>84</v>
      </c>
      <c r="J1186" s="17" t="s">
        <v>113</v>
      </c>
      <c r="K1186" s="17" t="s">
        <v>110</v>
      </c>
      <c r="L1186" s="17" t="s">
        <v>114</v>
      </c>
      <c r="M1186" s="11" t="s">
        <v>86</v>
      </c>
      <c r="N1186" s="11" t="s">
        <v>100</v>
      </c>
      <c r="O1186" s="14">
        <v>1179</v>
      </c>
      <c r="P1186" s="21">
        <v>45867</v>
      </c>
      <c r="Q1186" s="21">
        <f t="shared" si="40"/>
        <v>46232</v>
      </c>
      <c r="R1186" s="11" t="s">
        <v>100</v>
      </c>
      <c r="S1186" s="38" t="s">
        <v>3357</v>
      </c>
      <c r="T1186" s="22">
        <v>262.5</v>
      </c>
      <c r="U1186" s="22">
        <v>262.5</v>
      </c>
      <c r="V1186" s="40" t="s">
        <v>4462</v>
      </c>
      <c r="W1186" s="6" t="s">
        <v>145</v>
      </c>
      <c r="X1186" s="6" t="s">
        <v>147</v>
      </c>
      <c r="Y1186" s="11" t="s">
        <v>89</v>
      </c>
      <c r="Z1186" s="6" t="s">
        <v>147</v>
      </c>
      <c r="AA1186" s="11" t="s">
        <v>148</v>
      </c>
      <c r="AB1186" s="12">
        <v>45662</v>
      </c>
      <c r="AC1186" s="11" t="s">
        <v>100</v>
      </c>
      <c r="AE1186" s="18"/>
    </row>
    <row r="1187" spans="1:31" ht="28.5">
      <c r="A1187" s="11">
        <v>2024</v>
      </c>
      <c r="B1187" s="12">
        <v>45566</v>
      </c>
      <c r="C1187" s="12">
        <v>45657</v>
      </c>
      <c r="D1187" s="11" t="s">
        <v>75</v>
      </c>
      <c r="E1187" s="20" t="s">
        <v>1965</v>
      </c>
      <c r="F1187" s="2" t="s">
        <v>150</v>
      </c>
      <c r="G1187" s="27" t="s">
        <v>151</v>
      </c>
      <c r="H1187" s="10" t="s">
        <v>1797</v>
      </c>
      <c r="I1187" s="13" t="s">
        <v>84</v>
      </c>
      <c r="J1187" s="17" t="s">
        <v>113</v>
      </c>
      <c r="K1187" s="17" t="s">
        <v>110</v>
      </c>
      <c r="L1187" s="17" t="s">
        <v>114</v>
      </c>
      <c r="M1187" s="11" t="s">
        <v>86</v>
      </c>
      <c r="N1187" s="11" t="s">
        <v>100</v>
      </c>
      <c r="O1187" s="14">
        <v>1180</v>
      </c>
      <c r="P1187" s="21">
        <v>45867</v>
      </c>
      <c r="Q1187" s="21">
        <f t="shared" si="40"/>
        <v>46232</v>
      </c>
      <c r="R1187" s="11" t="s">
        <v>100</v>
      </c>
      <c r="S1187" s="38" t="s">
        <v>3358</v>
      </c>
      <c r="T1187" s="22"/>
      <c r="U1187" s="22"/>
      <c r="V1187" s="32"/>
      <c r="W1187" s="6" t="s">
        <v>145</v>
      </c>
      <c r="X1187" s="6" t="s">
        <v>147</v>
      </c>
      <c r="Y1187" s="11" t="s">
        <v>89</v>
      </c>
      <c r="Z1187" s="6" t="s">
        <v>147</v>
      </c>
      <c r="AA1187" s="11" t="s">
        <v>148</v>
      </c>
      <c r="AB1187" s="12">
        <v>45662</v>
      </c>
      <c r="AC1187" s="11" t="s">
        <v>100</v>
      </c>
      <c r="AE1187" s="18"/>
    </row>
    <row r="1188" spans="1:31" ht="28.5">
      <c r="A1188" s="11">
        <v>2024</v>
      </c>
      <c r="B1188" s="12">
        <v>45566</v>
      </c>
      <c r="C1188" s="12">
        <v>45657</v>
      </c>
      <c r="D1188" s="11" t="s">
        <v>75</v>
      </c>
      <c r="E1188" s="20" t="s">
        <v>1966</v>
      </c>
      <c r="F1188" s="2" t="s">
        <v>150</v>
      </c>
      <c r="G1188" s="27" t="s">
        <v>151</v>
      </c>
      <c r="H1188" s="10" t="s">
        <v>1797</v>
      </c>
      <c r="I1188" s="13" t="s">
        <v>84</v>
      </c>
      <c r="J1188" s="17" t="s">
        <v>113</v>
      </c>
      <c r="K1188" s="17" t="s">
        <v>110</v>
      </c>
      <c r="L1188" s="17" t="s">
        <v>114</v>
      </c>
      <c r="M1188" s="11" t="s">
        <v>86</v>
      </c>
      <c r="N1188" s="11" t="s">
        <v>100</v>
      </c>
      <c r="O1188" s="14">
        <v>1181</v>
      </c>
      <c r="P1188" s="21">
        <v>45867</v>
      </c>
      <c r="Q1188" s="21">
        <f t="shared" si="40"/>
        <v>46232</v>
      </c>
      <c r="R1188" s="11" t="s">
        <v>100</v>
      </c>
      <c r="S1188" s="38" t="s">
        <v>3359</v>
      </c>
      <c r="T1188" s="22">
        <v>262.5</v>
      </c>
      <c r="U1188" s="22">
        <v>262.5</v>
      </c>
      <c r="V1188" s="32" t="s">
        <v>2098</v>
      </c>
      <c r="W1188" s="6" t="s">
        <v>145</v>
      </c>
      <c r="X1188" s="6" t="s">
        <v>147</v>
      </c>
      <c r="Y1188" s="11" t="s">
        <v>89</v>
      </c>
      <c r="Z1188" s="6" t="s">
        <v>147</v>
      </c>
      <c r="AA1188" s="11" t="s">
        <v>148</v>
      </c>
      <c r="AB1188" s="12">
        <v>45662</v>
      </c>
      <c r="AC1188" s="11" t="s">
        <v>100</v>
      </c>
      <c r="AE1188" s="18"/>
    </row>
    <row r="1189" spans="1:31" ht="28.5">
      <c r="A1189" s="11">
        <v>2024</v>
      </c>
      <c r="B1189" s="12">
        <v>45566</v>
      </c>
      <c r="C1189" s="12">
        <v>45657</v>
      </c>
      <c r="D1189" s="11" t="s">
        <v>75</v>
      </c>
      <c r="E1189" s="20" t="s">
        <v>1967</v>
      </c>
      <c r="F1189" s="2" t="s">
        <v>150</v>
      </c>
      <c r="G1189" s="27" t="s">
        <v>151</v>
      </c>
      <c r="H1189" s="10" t="s">
        <v>1797</v>
      </c>
      <c r="I1189" s="13" t="s">
        <v>84</v>
      </c>
      <c r="J1189" s="17" t="s">
        <v>113</v>
      </c>
      <c r="K1189" s="17" t="s">
        <v>110</v>
      </c>
      <c r="L1189" s="17" t="s">
        <v>114</v>
      </c>
      <c r="M1189" s="11" t="s">
        <v>86</v>
      </c>
      <c r="N1189" s="11" t="s">
        <v>100</v>
      </c>
      <c r="O1189" s="14">
        <v>1182</v>
      </c>
      <c r="P1189" s="21">
        <v>45867</v>
      </c>
      <c r="Q1189" s="21">
        <f t="shared" si="40"/>
        <v>46232</v>
      </c>
      <c r="R1189" s="11" t="s">
        <v>100</v>
      </c>
      <c r="S1189" s="38" t="s">
        <v>3360</v>
      </c>
      <c r="T1189" s="22">
        <v>262.5</v>
      </c>
      <c r="U1189" s="22">
        <v>262.5</v>
      </c>
      <c r="V1189" s="32" t="s">
        <v>2099</v>
      </c>
      <c r="W1189" s="6" t="s">
        <v>145</v>
      </c>
      <c r="X1189" s="6" t="s">
        <v>147</v>
      </c>
      <c r="Y1189" s="11" t="s">
        <v>89</v>
      </c>
      <c r="Z1189" s="6" t="s">
        <v>147</v>
      </c>
      <c r="AA1189" s="11" t="s">
        <v>148</v>
      </c>
      <c r="AB1189" s="12">
        <v>45662</v>
      </c>
      <c r="AC1189" s="11" t="s">
        <v>100</v>
      </c>
      <c r="AE1189" s="18"/>
    </row>
    <row r="1190" spans="1:31" ht="28.5">
      <c r="A1190" s="11">
        <v>2024</v>
      </c>
      <c r="B1190" s="12">
        <v>45566</v>
      </c>
      <c r="C1190" s="12">
        <v>45657</v>
      </c>
      <c r="D1190" s="11" t="s">
        <v>75</v>
      </c>
      <c r="E1190" s="20" t="s">
        <v>1968</v>
      </c>
      <c r="F1190" s="2" t="s">
        <v>150</v>
      </c>
      <c r="G1190" s="27" t="s">
        <v>151</v>
      </c>
      <c r="H1190" s="10" t="s">
        <v>1797</v>
      </c>
      <c r="I1190" s="13" t="s">
        <v>84</v>
      </c>
      <c r="J1190" s="17" t="s">
        <v>113</v>
      </c>
      <c r="K1190" s="17" t="s">
        <v>110</v>
      </c>
      <c r="L1190" s="17" t="s">
        <v>114</v>
      </c>
      <c r="M1190" s="11" t="s">
        <v>86</v>
      </c>
      <c r="N1190" s="11" t="s">
        <v>100</v>
      </c>
      <c r="O1190" s="14">
        <v>1183</v>
      </c>
      <c r="P1190" s="21">
        <v>45867</v>
      </c>
      <c r="Q1190" s="21">
        <f t="shared" si="40"/>
        <v>46232</v>
      </c>
      <c r="R1190" s="11" t="s">
        <v>100</v>
      </c>
      <c r="S1190" s="38" t="s">
        <v>3361</v>
      </c>
      <c r="T1190" s="22">
        <v>262.5</v>
      </c>
      <c r="U1190" s="22">
        <v>262.5</v>
      </c>
      <c r="V1190" s="32" t="s">
        <v>2100</v>
      </c>
      <c r="W1190" s="6" t="s">
        <v>145</v>
      </c>
      <c r="X1190" s="6" t="s">
        <v>147</v>
      </c>
      <c r="Y1190" s="11" t="s">
        <v>89</v>
      </c>
      <c r="Z1190" s="6" t="s">
        <v>147</v>
      </c>
      <c r="AA1190" s="11" t="s">
        <v>148</v>
      </c>
      <c r="AB1190" s="12">
        <v>45662</v>
      </c>
      <c r="AC1190" s="11" t="s">
        <v>100</v>
      </c>
      <c r="AE1190" s="18"/>
    </row>
    <row r="1191" spans="1:31" ht="28.5">
      <c r="A1191" s="11">
        <v>2024</v>
      </c>
      <c r="B1191" s="12">
        <v>45566</v>
      </c>
      <c r="C1191" s="12">
        <v>45657</v>
      </c>
      <c r="D1191" s="11" t="s">
        <v>75</v>
      </c>
      <c r="E1191" s="20" t="s">
        <v>1969</v>
      </c>
      <c r="F1191" s="2" t="s">
        <v>150</v>
      </c>
      <c r="G1191" s="27" t="s">
        <v>151</v>
      </c>
      <c r="H1191" s="10" t="s">
        <v>1797</v>
      </c>
      <c r="I1191" s="13" t="s">
        <v>84</v>
      </c>
      <c r="J1191" s="17" t="s">
        <v>113</v>
      </c>
      <c r="K1191" s="17" t="s">
        <v>110</v>
      </c>
      <c r="L1191" s="17" t="s">
        <v>114</v>
      </c>
      <c r="M1191" s="11" t="s">
        <v>86</v>
      </c>
      <c r="N1191" s="11" t="s">
        <v>100</v>
      </c>
      <c r="O1191" s="14">
        <v>1184</v>
      </c>
      <c r="P1191" s="21">
        <v>45867</v>
      </c>
      <c r="Q1191" s="21">
        <f t="shared" si="40"/>
        <v>46232</v>
      </c>
      <c r="R1191" s="11" t="s">
        <v>100</v>
      </c>
      <c r="S1191" s="38" t="s">
        <v>3362</v>
      </c>
      <c r="T1191" s="22">
        <v>262.5</v>
      </c>
      <c r="U1191" s="22">
        <v>262.5</v>
      </c>
      <c r="V1191" s="32" t="s">
        <v>2101</v>
      </c>
      <c r="W1191" s="6" t="s">
        <v>145</v>
      </c>
      <c r="X1191" s="6" t="s">
        <v>147</v>
      </c>
      <c r="Y1191" s="11" t="s">
        <v>89</v>
      </c>
      <c r="Z1191" s="6" t="s">
        <v>147</v>
      </c>
      <c r="AA1191" s="11" t="s">
        <v>148</v>
      </c>
      <c r="AB1191" s="12">
        <v>45662</v>
      </c>
      <c r="AC1191" s="11" t="s">
        <v>100</v>
      </c>
      <c r="AE1191" s="18"/>
    </row>
    <row r="1192" spans="1:31" ht="28.5">
      <c r="A1192" s="11">
        <v>2024</v>
      </c>
      <c r="B1192" s="12">
        <v>45566</v>
      </c>
      <c r="C1192" s="12">
        <v>45657</v>
      </c>
      <c r="D1192" s="11" t="s">
        <v>75</v>
      </c>
      <c r="E1192" s="20" t="s">
        <v>1970</v>
      </c>
      <c r="F1192" s="2" t="s">
        <v>150</v>
      </c>
      <c r="G1192" s="27" t="s">
        <v>151</v>
      </c>
      <c r="H1192" s="10" t="s">
        <v>1797</v>
      </c>
      <c r="I1192" s="13" t="s">
        <v>84</v>
      </c>
      <c r="J1192" s="17" t="s">
        <v>113</v>
      </c>
      <c r="K1192" s="17" t="s">
        <v>110</v>
      </c>
      <c r="L1192" s="17" t="s">
        <v>114</v>
      </c>
      <c r="M1192" s="11" t="s">
        <v>86</v>
      </c>
      <c r="N1192" s="11" t="s">
        <v>100</v>
      </c>
      <c r="O1192" s="14">
        <v>1185</v>
      </c>
      <c r="P1192" s="21">
        <v>45867</v>
      </c>
      <c r="Q1192" s="21">
        <f t="shared" si="40"/>
        <v>46232</v>
      </c>
      <c r="R1192" s="11" t="s">
        <v>100</v>
      </c>
      <c r="S1192" s="38" t="s">
        <v>3363</v>
      </c>
      <c r="T1192" s="22">
        <v>262.5</v>
      </c>
      <c r="U1192" s="22">
        <v>262.5</v>
      </c>
      <c r="V1192" s="32" t="s">
        <v>2102</v>
      </c>
      <c r="W1192" s="6" t="s">
        <v>145</v>
      </c>
      <c r="X1192" s="6" t="s">
        <v>147</v>
      </c>
      <c r="Y1192" s="11" t="s">
        <v>89</v>
      </c>
      <c r="Z1192" s="6" t="s">
        <v>147</v>
      </c>
      <c r="AA1192" s="11" t="s">
        <v>148</v>
      </c>
      <c r="AB1192" s="12">
        <v>45662</v>
      </c>
      <c r="AC1192" s="11" t="s">
        <v>100</v>
      </c>
      <c r="AE1192" s="18"/>
    </row>
    <row r="1193" spans="1:31" ht="28.5">
      <c r="A1193" s="11">
        <v>2024</v>
      </c>
      <c r="B1193" s="12">
        <v>45566</v>
      </c>
      <c r="C1193" s="12">
        <v>45657</v>
      </c>
      <c r="D1193" s="11" t="s">
        <v>75</v>
      </c>
      <c r="E1193" s="20" t="s">
        <v>1971</v>
      </c>
      <c r="F1193" s="2" t="s">
        <v>150</v>
      </c>
      <c r="G1193" s="27" t="s">
        <v>151</v>
      </c>
      <c r="H1193" s="10" t="s">
        <v>1797</v>
      </c>
      <c r="I1193" s="13" t="s">
        <v>84</v>
      </c>
      <c r="J1193" s="17" t="s">
        <v>113</v>
      </c>
      <c r="K1193" s="17" t="s">
        <v>110</v>
      </c>
      <c r="L1193" s="17" t="s">
        <v>114</v>
      </c>
      <c r="M1193" s="11" t="s">
        <v>86</v>
      </c>
      <c r="N1193" s="11" t="s">
        <v>100</v>
      </c>
      <c r="O1193" s="14">
        <v>1186</v>
      </c>
      <c r="P1193" s="21">
        <v>45867</v>
      </c>
      <c r="Q1193" s="21">
        <f t="shared" si="40"/>
        <v>46232</v>
      </c>
      <c r="R1193" s="11" t="s">
        <v>100</v>
      </c>
      <c r="S1193" s="38" t="s">
        <v>3364</v>
      </c>
      <c r="T1193" s="22">
        <v>262.5</v>
      </c>
      <c r="U1193" s="22">
        <v>262.5</v>
      </c>
      <c r="V1193" s="32" t="s">
        <v>2103</v>
      </c>
      <c r="W1193" s="6" t="s">
        <v>145</v>
      </c>
      <c r="X1193" s="6" t="s">
        <v>147</v>
      </c>
      <c r="Y1193" s="11" t="s">
        <v>89</v>
      </c>
      <c r="Z1193" s="6" t="s">
        <v>147</v>
      </c>
      <c r="AA1193" s="11" t="s">
        <v>148</v>
      </c>
      <c r="AB1193" s="12">
        <v>45662</v>
      </c>
      <c r="AC1193" s="11" t="s">
        <v>100</v>
      </c>
      <c r="AE1193" s="18"/>
    </row>
    <row r="1194" spans="1:31" ht="28.5">
      <c r="A1194" s="11">
        <v>2024</v>
      </c>
      <c r="B1194" s="12">
        <v>45566</v>
      </c>
      <c r="C1194" s="12">
        <v>45657</v>
      </c>
      <c r="D1194" s="11" t="s">
        <v>75</v>
      </c>
      <c r="E1194" s="20" t="s">
        <v>1972</v>
      </c>
      <c r="F1194" s="2" t="s">
        <v>150</v>
      </c>
      <c r="G1194" s="27" t="s">
        <v>151</v>
      </c>
      <c r="H1194" s="10" t="s">
        <v>1797</v>
      </c>
      <c r="I1194" s="13" t="s">
        <v>84</v>
      </c>
      <c r="J1194" s="17" t="s">
        <v>113</v>
      </c>
      <c r="K1194" s="17" t="s">
        <v>110</v>
      </c>
      <c r="L1194" s="17" t="s">
        <v>114</v>
      </c>
      <c r="M1194" s="11" t="s">
        <v>86</v>
      </c>
      <c r="N1194" s="11" t="s">
        <v>100</v>
      </c>
      <c r="O1194" s="14">
        <v>1187</v>
      </c>
      <c r="P1194" s="21">
        <v>45867</v>
      </c>
      <c r="Q1194" s="21">
        <f t="shared" si="40"/>
        <v>46232</v>
      </c>
      <c r="R1194" s="11" t="s">
        <v>100</v>
      </c>
      <c r="S1194" s="38" t="s">
        <v>3365</v>
      </c>
      <c r="T1194" s="22">
        <v>262.5</v>
      </c>
      <c r="U1194" s="22">
        <v>262.5</v>
      </c>
      <c r="V1194" s="32" t="s">
        <v>2104</v>
      </c>
      <c r="W1194" s="6" t="s">
        <v>145</v>
      </c>
      <c r="X1194" s="6" t="s">
        <v>147</v>
      </c>
      <c r="Y1194" s="11" t="s">
        <v>89</v>
      </c>
      <c r="Z1194" s="6" t="s">
        <v>147</v>
      </c>
      <c r="AA1194" s="11" t="s">
        <v>148</v>
      </c>
      <c r="AB1194" s="12">
        <v>45662</v>
      </c>
      <c r="AC1194" s="11" t="s">
        <v>100</v>
      </c>
      <c r="AE1194" s="18"/>
    </row>
    <row r="1195" spans="1:31" ht="28.5">
      <c r="A1195" s="11">
        <v>2024</v>
      </c>
      <c r="B1195" s="12">
        <v>45566</v>
      </c>
      <c r="C1195" s="12">
        <v>45657</v>
      </c>
      <c r="D1195" s="11" t="s">
        <v>75</v>
      </c>
      <c r="E1195" s="20" t="s">
        <v>1973</v>
      </c>
      <c r="F1195" s="2" t="s">
        <v>150</v>
      </c>
      <c r="G1195" s="27" t="s">
        <v>151</v>
      </c>
      <c r="H1195" s="10" t="s">
        <v>1797</v>
      </c>
      <c r="I1195" s="13" t="s">
        <v>84</v>
      </c>
      <c r="J1195" s="17" t="s">
        <v>113</v>
      </c>
      <c r="K1195" s="17" t="s">
        <v>110</v>
      </c>
      <c r="L1195" s="17" t="s">
        <v>114</v>
      </c>
      <c r="M1195" s="11" t="s">
        <v>86</v>
      </c>
      <c r="N1195" s="11" t="s">
        <v>100</v>
      </c>
      <c r="O1195" s="14">
        <v>1188</v>
      </c>
      <c r="P1195" s="21">
        <v>45867</v>
      </c>
      <c r="Q1195" s="21">
        <f t="shared" si="40"/>
        <v>46232</v>
      </c>
      <c r="R1195" s="11" t="s">
        <v>100</v>
      </c>
      <c r="S1195" s="38" t="s">
        <v>3366</v>
      </c>
      <c r="T1195" s="22">
        <v>262.5</v>
      </c>
      <c r="U1195" s="22">
        <v>262.5</v>
      </c>
      <c r="V1195" s="32" t="s">
        <v>2105</v>
      </c>
      <c r="W1195" s="6" t="s">
        <v>145</v>
      </c>
      <c r="X1195" s="6" t="s">
        <v>147</v>
      </c>
      <c r="Y1195" s="11" t="s">
        <v>89</v>
      </c>
      <c r="Z1195" s="6" t="s">
        <v>147</v>
      </c>
      <c r="AA1195" s="11" t="s">
        <v>148</v>
      </c>
      <c r="AB1195" s="12">
        <v>45662</v>
      </c>
      <c r="AC1195" s="11" t="s">
        <v>100</v>
      </c>
      <c r="AE1195" s="18"/>
    </row>
    <row r="1196" spans="1:31" ht="28.5">
      <c r="A1196" s="11">
        <v>2024</v>
      </c>
      <c r="B1196" s="12">
        <v>45566</v>
      </c>
      <c r="C1196" s="12">
        <v>45657</v>
      </c>
      <c r="D1196" s="11" t="s">
        <v>75</v>
      </c>
      <c r="E1196" s="20" t="s">
        <v>1974</v>
      </c>
      <c r="F1196" s="2" t="s">
        <v>150</v>
      </c>
      <c r="G1196" s="27" t="s">
        <v>151</v>
      </c>
      <c r="H1196" s="10" t="s">
        <v>1797</v>
      </c>
      <c r="I1196" s="13" t="s">
        <v>84</v>
      </c>
      <c r="J1196" s="17" t="s">
        <v>113</v>
      </c>
      <c r="K1196" s="17" t="s">
        <v>110</v>
      </c>
      <c r="L1196" s="17" t="s">
        <v>114</v>
      </c>
      <c r="M1196" s="11" t="s">
        <v>86</v>
      </c>
      <c r="N1196" s="11" t="s">
        <v>100</v>
      </c>
      <c r="O1196" s="14">
        <v>1189</v>
      </c>
      <c r="P1196" s="21">
        <v>45502</v>
      </c>
      <c r="Q1196" s="21">
        <f t="shared" si="40"/>
        <v>45867</v>
      </c>
      <c r="R1196" s="11" t="s">
        <v>100</v>
      </c>
      <c r="S1196" s="38" t="s">
        <v>3367</v>
      </c>
      <c r="T1196" s="22">
        <v>315</v>
      </c>
      <c r="U1196" s="22">
        <v>315</v>
      </c>
      <c r="V1196" s="32" t="s">
        <v>2106</v>
      </c>
      <c r="W1196" s="6" t="s">
        <v>145</v>
      </c>
      <c r="X1196" s="6" t="s">
        <v>147</v>
      </c>
      <c r="Y1196" s="11" t="s">
        <v>89</v>
      </c>
      <c r="Z1196" s="6" t="s">
        <v>147</v>
      </c>
      <c r="AA1196" s="11" t="s">
        <v>148</v>
      </c>
      <c r="AB1196" s="12">
        <v>45662</v>
      </c>
      <c r="AC1196" s="11" t="s">
        <v>100</v>
      </c>
      <c r="AE1196" s="18"/>
    </row>
    <row r="1197" spans="1:31" ht="28.5">
      <c r="A1197" s="11">
        <v>2024</v>
      </c>
      <c r="B1197" s="12">
        <v>45566</v>
      </c>
      <c r="C1197" s="12">
        <v>45657</v>
      </c>
      <c r="D1197" s="11" t="s">
        <v>75</v>
      </c>
      <c r="E1197" s="20" t="s">
        <v>1975</v>
      </c>
      <c r="F1197" s="2" t="s">
        <v>150</v>
      </c>
      <c r="G1197" s="27" t="s">
        <v>151</v>
      </c>
      <c r="H1197" s="10" t="s">
        <v>1797</v>
      </c>
      <c r="I1197" s="13" t="s">
        <v>84</v>
      </c>
      <c r="J1197" s="17" t="s">
        <v>113</v>
      </c>
      <c r="K1197" s="17" t="s">
        <v>110</v>
      </c>
      <c r="L1197" s="17" t="s">
        <v>114</v>
      </c>
      <c r="M1197" s="11" t="s">
        <v>86</v>
      </c>
      <c r="N1197" s="11" t="s">
        <v>100</v>
      </c>
      <c r="O1197" s="14">
        <v>1190</v>
      </c>
      <c r="P1197" s="21">
        <v>45502</v>
      </c>
      <c r="Q1197" s="21">
        <f t="shared" si="40"/>
        <v>45867</v>
      </c>
      <c r="R1197" s="11" t="s">
        <v>100</v>
      </c>
      <c r="S1197" s="38" t="s">
        <v>3368</v>
      </c>
      <c r="T1197" s="22">
        <v>315</v>
      </c>
      <c r="U1197" s="22">
        <v>315</v>
      </c>
      <c r="V1197" s="32" t="s">
        <v>2107</v>
      </c>
      <c r="W1197" s="6" t="s">
        <v>145</v>
      </c>
      <c r="X1197" s="6" t="s">
        <v>147</v>
      </c>
      <c r="Y1197" s="11" t="s">
        <v>89</v>
      </c>
      <c r="Z1197" s="6" t="s">
        <v>147</v>
      </c>
      <c r="AA1197" s="11" t="s">
        <v>148</v>
      </c>
      <c r="AB1197" s="12">
        <v>45662</v>
      </c>
      <c r="AC1197" s="11" t="s">
        <v>100</v>
      </c>
      <c r="AE1197" s="18"/>
    </row>
    <row r="1198" spans="1:31" ht="28.5">
      <c r="A1198" s="11">
        <v>2024</v>
      </c>
      <c r="B1198" s="12">
        <v>45566</v>
      </c>
      <c r="C1198" s="12">
        <v>45657</v>
      </c>
      <c r="D1198" s="11" t="s">
        <v>75</v>
      </c>
      <c r="E1198" s="20" t="s">
        <v>1976</v>
      </c>
      <c r="F1198" s="2" t="s">
        <v>150</v>
      </c>
      <c r="G1198" s="27" t="s">
        <v>151</v>
      </c>
      <c r="H1198" s="10" t="s">
        <v>1797</v>
      </c>
      <c r="I1198" s="13" t="s">
        <v>84</v>
      </c>
      <c r="J1198" s="17" t="s">
        <v>113</v>
      </c>
      <c r="K1198" s="17" t="s">
        <v>110</v>
      </c>
      <c r="L1198" s="17" t="s">
        <v>114</v>
      </c>
      <c r="M1198" s="11" t="s">
        <v>86</v>
      </c>
      <c r="N1198" s="11" t="s">
        <v>100</v>
      </c>
      <c r="O1198" s="14">
        <v>1191</v>
      </c>
      <c r="P1198" s="21">
        <v>45502</v>
      </c>
      <c r="Q1198" s="21">
        <f t="shared" si="40"/>
        <v>45867</v>
      </c>
      <c r="R1198" s="11" t="s">
        <v>100</v>
      </c>
      <c r="S1198" s="38" t="s">
        <v>3369</v>
      </c>
      <c r="T1198" s="22">
        <v>315</v>
      </c>
      <c r="U1198" s="22">
        <v>315</v>
      </c>
      <c r="V1198" s="32" t="s">
        <v>2108</v>
      </c>
      <c r="W1198" s="6" t="s">
        <v>145</v>
      </c>
      <c r="X1198" s="6" t="s">
        <v>147</v>
      </c>
      <c r="Y1198" s="11" t="s">
        <v>89</v>
      </c>
      <c r="Z1198" s="6" t="s">
        <v>147</v>
      </c>
      <c r="AA1198" s="11" t="s">
        <v>148</v>
      </c>
      <c r="AB1198" s="12">
        <v>45662</v>
      </c>
      <c r="AC1198" s="11" t="s">
        <v>100</v>
      </c>
      <c r="AE1198" s="18"/>
    </row>
    <row r="1199" spans="1:31" ht="28.5">
      <c r="A1199" s="11">
        <v>2024</v>
      </c>
      <c r="B1199" s="12">
        <v>45566</v>
      </c>
      <c r="C1199" s="12">
        <v>45657</v>
      </c>
      <c r="D1199" s="11" t="s">
        <v>75</v>
      </c>
      <c r="E1199" s="20" t="s">
        <v>1977</v>
      </c>
      <c r="F1199" s="2" t="s">
        <v>150</v>
      </c>
      <c r="G1199" s="27" t="s">
        <v>151</v>
      </c>
      <c r="H1199" s="10" t="s">
        <v>1797</v>
      </c>
      <c r="I1199" s="13" t="s">
        <v>84</v>
      </c>
      <c r="J1199" s="17" t="s">
        <v>113</v>
      </c>
      <c r="K1199" s="17" t="s">
        <v>110</v>
      </c>
      <c r="L1199" s="17" t="s">
        <v>114</v>
      </c>
      <c r="M1199" s="11" t="s">
        <v>86</v>
      </c>
      <c r="N1199" s="11" t="s">
        <v>100</v>
      </c>
      <c r="O1199" s="14">
        <v>1192</v>
      </c>
      <c r="P1199" s="21">
        <v>45502</v>
      </c>
      <c r="Q1199" s="21">
        <f t="shared" si="40"/>
        <v>45867</v>
      </c>
      <c r="R1199" s="11" t="s">
        <v>100</v>
      </c>
      <c r="S1199" s="38" t="s">
        <v>3370</v>
      </c>
      <c r="T1199" s="22">
        <v>315</v>
      </c>
      <c r="U1199" s="22">
        <f>T1199</f>
        <v>315</v>
      </c>
      <c r="V1199" s="32" t="s">
        <v>2109</v>
      </c>
      <c r="W1199" s="6" t="s">
        <v>145</v>
      </c>
      <c r="X1199" s="6" t="s">
        <v>147</v>
      </c>
      <c r="Y1199" s="11" t="s">
        <v>89</v>
      </c>
      <c r="Z1199" s="6" t="s">
        <v>147</v>
      </c>
      <c r="AA1199" s="11" t="s">
        <v>148</v>
      </c>
      <c r="AB1199" s="12">
        <v>45662</v>
      </c>
      <c r="AC1199" s="11" t="s">
        <v>100</v>
      </c>
      <c r="AE1199" s="18"/>
    </row>
    <row r="1200" spans="1:31" ht="28.5">
      <c r="A1200" s="11">
        <v>2024</v>
      </c>
      <c r="B1200" s="12">
        <v>45566</v>
      </c>
      <c r="C1200" s="12">
        <v>45657</v>
      </c>
      <c r="D1200" s="11" t="s">
        <v>75</v>
      </c>
      <c r="E1200" s="20" t="s">
        <v>1978</v>
      </c>
      <c r="F1200" s="2" t="s">
        <v>150</v>
      </c>
      <c r="G1200" s="27" t="s">
        <v>151</v>
      </c>
      <c r="H1200" s="10" t="s">
        <v>1797</v>
      </c>
      <c r="I1200" s="13" t="s">
        <v>84</v>
      </c>
      <c r="J1200" s="17" t="s">
        <v>113</v>
      </c>
      <c r="K1200" s="17" t="s">
        <v>110</v>
      </c>
      <c r="L1200" s="17" t="s">
        <v>114</v>
      </c>
      <c r="M1200" s="11" t="s">
        <v>86</v>
      </c>
      <c r="N1200" s="11" t="s">
        <v>100</v>
      </c>
      <c r="O1200" s="14">
        <v>1193</v>
      </c>
      <c r="P1200" s="21">
        <v>45502</v>
      </c>
      <c r="Q1200" s="21">
        <f t="shared" si="40"/>
        <v>45867</v>
      </c>
      <c r="R1200" s="11" t="s">
        <v>100</v>
      </c>
      <c r="S1200" s="38" t="s">
        <v>3371</v>
      </c>
      <c r="T1200" s="22">
        <v>315</v>
      </c>
      <c r="U1200" s="22">
        <f t="shared" ref="U1200:U1263" si="41">T1200</f>
        <v>315</v>
      </c>
      <c r="V1200" s="32" t="s">
        <v>2110</v>
      </c>
      <c r="W1200" s="6" t="s">
        <v>145</v>
      </c>
      <c r="X1200" s="6" t="s">
        <v>147</v>
      </c>
      <c r="Y1200" s="11" t="s">
        <v>89</v>
      </c>
      <c r="Z1200" s="6" t="s">
        <v>147</v>
      </c>
      <c r="AA1200" s="11" t="s">
        <v>148</v>
      </c>
      <c r="AB1200" s="12">
        <v>45662</v>
      </c>
      <c r="AC1200" s="11" t="s">
        <v>100</v>
      </c>
      <c r="AE1200" s="18"/>
    </row>
    <row r="1201" spans="1:31" ht="28.5">
      <c r="A1201" s="11">
        <v>2024</v>
      </c>
      <c r="B1201" s="12">
        <v>45566</v>
      </c>
      <c r="C1201" s="12">
        <v>45657</v>
      </c>
      <c r="D1201" s="11" t="s">
        <v>75</v>
      </c>
      <c r="E1201" s="20" t="s">
        <v>1979</v>
      </c>
      <c r="F1201" s="2" t="s">
        <v>150</v>
      </c>
      <c r="G1201" s="27" t="s">
        <v>151</v>
      </c>
      <c r="H1201" s="10" t="s">
        <v>1797</v>
      </c>
      <c r="I1201" s="13" t="s">
        <v>84</v>
      </c>
      <c r="J1201" s="17" t="s">
        <v>113</v>
      </c>
      <c r="K1201" s="17" t="s">
        <v>110</v>
      </c>
      <c r="L1201" s="17" t="s">
        <v>114</v>
      </c>
      <c r="M1201" s="11" t="s">
        <v>86</v>
      </c>
      <c r="N1201" s="11" t="s">
        <v>100</v>
      </c>
      <c r="O1201" s="14">
        <v>1194</v>
      </c>
      <c r="P1201" s="21">
        <v>45502</v>
      </c>
      <c r="Q1201" s="21">
        <f t="shared" si="40"/>
        <v>45867</v>
      </c>
      <c r="R1201" s="11" t="s">
        <v>100</v>
      </c>
      <c r="S1201" s="38" t="s">
        <v>3372</v>
      </c>
      <c r="T1201" s="22">
        <v>262.5</v>
      </c>
      <c r="U1201" s="22">
        <f t="shared" si="41"/>
        <v>262.5</v>
      </c>
      <c r="V1201" s="32" t="s">
        <v>2111</v>
      </c>
      <c r="W1201" s="6" t="s">
        <v>145</v>
      </c>
      <c r="X1201" s="6" t="s">
        <v>147</v>
      </c>
      <c r="Y1201" s="11" t="s">
        <v>89</v>
      </c>
      <c r="Z1201" s="6" t="s">
        <v>147</v>
      </c>
      <c r="AA1201" s="11" t="s">
        <v>148</v>
      </c>
      <c r="AB1201" s="12">
        <v>45662</v>
      </c>
      <c r="AC1201" s="11" t="s">
        <v>100</v>
      </c>
      <c r="AE1201" s="18"/>
    </row>
    <row r="1202" spans="1:31" ht="28.5">
      <c r="A1202" s="11">
        <v>2024</v>
      </c>
      <c r="B1202" s="12">
        <v>45566</v>
      </c>
      <c r="C1202" s="12">
        <v>45657</v>
      </c>
      <c r="D1202" s="11" t="s">
        <v>75</v>
      </c>
      <c r="E1202" s="20" t="s">
        <v>1980</v>
      </c>
      <c r="F1202" s="2" t="s">
        <v>150</v>
      </c>
      <c r="G1202" s="27" t="s">
        <v>151</v>
      </c>
      <c r="H1202" s="10" t="s">
        <v>1797</v>
      </c>
      <c r="I1202" s="13" t="s">
        <v>84</v>
      </c>
      <c r="J1202" s="17" t="s">
        <v>113</v>
      </c>
      <c r="K1202" s="17" t="s">
        <v>110</v>
      </c>
      <c r="L1202" s="17" t="s">
        <v>114</v>
      </c>
      <c r="M1202" s="11" t="s">
        <v>86</v>
      </c>
      <c r="N1202" s="11" t="s">
        <v>100</v>
      </c>
      <c r="O1202" s="14">
        <v>1195</v>
      </c>
      <c r="P1202" s="21">
        <v>45502</v>
      </c>
      <c r="Q1202" s="21">
        <f t="shared" si="40"/>
        <v>45867</v>
      </c>
      <c r="R1202" s="11" t="s">
        <v>100</v>
      </c>
      <c r="S1202" s="38" t="s">
        <v>3373</v>
      </c>
      <c r="T1202" s="22">
        <v>262.5</v>
      </c>
      <c r="U1202" s="22">
        <f t="shared" si="41"/>
        <v>262.5</v>
      </c>
      <c r="V1202" s="32" t="s">
        <v>2112</v>
      </c>
      <c r="W1202" s="6" t="s">
        <v>145</v>
      </c>
      <c r="X1202" s="6" t="s">
        <v>147</v>
      </c>
      <c r="Y1202" s="11" t="s">
        <v>89</v>
      </c>
      <c r="Z1202" s="6" t="s">
        <v>147</v>
      </c>
      <c r="AA1202" s="11" t="s">
        <v>148</v>
      </c>
      <c r="AB1202" s="12">
        <v>45662</v>
      </c>
      <c r="AC1202" s="11" t="s">
        <v>100</v>
      </c>
      <c r="AE1202" s="18"/>
    </row>
    <row r="1203" spans="1:31" ht="28.5">
      <c r="A1203" s="11">
        <v>2024</v>
      </c>
      <c r="B1203" s="12">
        <v>45566</v>
      </c>
      <c r="C1203" s="12">
        <v>45657</v>
      </c>
      <c r="D1203" s="11" t="s">
        <v>75</v>
      </c>
      <c r="E1203" s="20" t="s">
        <v>1981</v>
      </c>
      <c r="F1203" s="2" t="s">
        <v>150</v>
      </c>
      <c r="G1203" s="27" t="s">
        <v>151</v>
      </c>
      <c r="H1203" s="10" t="s">
        <v>1797</v>
      </c>
      <c r="I1203" s="13" t="s">
        <v>84</v>
      </c>
      <c r="J1203" s="17" t="s">
        <v>113</v>
      </c>
      <c r="K1203" s="17" t="s">
        <v>110</v>
      </c>
      <c r="L1203" s="17" t="s">
        <v>114</v>
      </c>
      <c r="M1203" s="11" t="s">
        <v>86</v>
      </c>
      <c r="N1203" s="11" t="s">
        <v>100</v>
      </c>
      <c r="O1203" s="14">
        <v>1196</v>
      </c>
      <c r="P1203" s="21">
        <v>45502</v>
      </c>
      <c r="Q1203" s="21">
        <f t="shared" si="40"/>
        <v>45867</v>
      </c>
      <c r="R1203" s="11" t="s">
        <v>100</v>
      </c>
      <c r="S1203" s="38" t="s">
        <v>3374</v>
      </c>
      <c r="T1203" s="22">
        <v>262.5</v>
      </c>
      <c r="U1203" s="22">
        <f t="shared" si="41"/>
        <v>262.5</v>
      </c>
      <c r="V1203" s="32" t="s">
        <v>2113</v>
      </c>
      <c r="W1203" s="6" t="s">
        <v>145</v>
      </c>
      <c r="X1203" s="6" t="s">
        <v>147</v>
      </c>
      <c r="Y1203" s="11" t="s">
        <v>89</v>
      </c>
      <c r="Z1203" s="6" t="s">
        <v>147</v>
      </c>
      <c r="AA1203" s="11" t="s">
        <v>148</v>
      </c>
      <c r="AB1203" s="12">
        <v>45662</v>
      </c>
      <c r="AC1203" s="11" t="s">
        <v>100</v>
      </c>
      <c r="AE1203" s="18"/>
    </row>
    <row r="1204" spans="1:31" ht="28.5">
      <c r="A1204" s="11">
        <v>2024</v>
      </c>
      <c r="B1204" s="12">
        <v>45566</v>
      </c>
      <c r="C1204" s="12">
        <v>45657</v>
      </c>
      <c r="D1204" s="11" t="s">
        <v>75</v>
      </c>
      <c r="E1204" s="20" t="s">
        <v>1982</v>
      </c>
      <c r="F1204" s="2" t="s">
        <v>150</v>
      </c>
      <c r="G1204" s="27" t="s">
        <v>151</v>
      </c>
      <c r="H1204" s="10" t="s">
        <v>1797</v>
      </c>
      <c r="I1204" s="13" t="s">
        <v>84</v>
      </c>
      <c r="J1204" s="17" t="s">
        <v>113</v>
      </c>
      <c r="K1204" s="17" t="s">
        <v>110</v>
      </c>
      <c r="L1204" s="17" t="s">
        <v>114</v>
      </c>
      <c r="M1204" s="11" t="s">
        <v>86</v>
      </c>
      <c r="N1204" s="11" t="s">
        <v>100</v>
      </c>
      <c r="O1204" s="14">
        <v>1197</v>
      </c>
      <c r="P1204" s="21">
        <v>45502</v>
      </c>
      <c r="Q1204" s="21">
        <f t="shared" si="40"/>
        <v>45867</v>
      </c>
      <c r="R1204" s="11" t="s">
        <v>100</v>
      </c>
      <c r="S1204" s="38" t="s">
        <v>3375</v>
      </c>
      <c r="T1204" s="22">
        <v>262.5</v>
      </c>
      <c r="U1204" s="22">
        <f t="shared" si="41"/>
        <v>262.5</v>
      </c>
      <c r="V1204" s="32" t="s">
        <v>2114</v>
      </c>
      <c r="W1204" s="6" t="s">
        <v>145</v>
      </c>
      <c r="X1204" s="6" t="s">
        <v>147</v>
      </c>
      <c r="Y1204" s="11" t="s">
        <v>89</v>
      </c>
      <c r="Z1204" s="6" t="s">
        <v>147</v>
      </c>
      <c r="AA1204" s="11" t="s">
        <v>148</v>
      </c>
      <c r="AB1204" s="12">
        <v>45662</v>
      </c>
      <c r="AC1204" s="11" t="s">
        <v>100</v>
      </c>
      <c r="AE1204" s="18"/>
    </row>
    <row r="1205" spans="1:31" ht="28.5">
      <c r="A1205" s="11">
        <v>2024</v>
      </c>
      <c r="B1205" s="12">
        <v>45566</v>
      </c>
      <c r="C1205" s="12">
        <v>45657</v>
      </c>
      <c r="D1205" s="11" t="s">
        <v>75</v>
      </c>
      <c r="E1205" s="20" t="s">
        <v>1983</v>
      </c>
      <c r="F1205" s="2" t="s">
        <v>150</v>
      </c>
      <c r="G1205" s="27" t="s">
        <v>151</v>
      </c>
      <c r="H1205" s="10" t="s">
        <v>1797</v>
      </c>
      <c r="I1205" s="13" t="s">
        <v>84</v>
      </c>
      <c r="J1205" s="17" t="s">
        <v>113</v>
      </c>
      <c r="K1205" s="17" t="s">
        <v>110</v>
      </c>
      <c r="L1205" s="17" t="s">
        <v>114</v>
      </c>
      <c r="M1205" s="11" t="s">
        <v>86</v>
      </c>
      <c r="N1205" s="11" t="s">
        <v>100</v>
      </c>
      <c r="O1205" s="14">
        <v>1198</v>
      </c>
      <c r="P1205" s="21">
        <v>45502</v>
      </c>
      <c r="Q1205" s="21">
        <f t="shared" si="40"/>
        <v>45867</v>
      </c>
      <c r="R1205" s="11" t="s">
        <v>100</v>
      </c>
      <c r="S1205" s="38" t="s">
        <v>3376</v>
      </c>
      <c r="T1205" s="22">
        <v>262.5</v>
      </c>
      <c r="U1205" s="22">
        <f t="shared" si="41"/>
        <v>262.5</v>
      </c>
      <c r="V1205" s="32" t="s">
        <v>2115</v>
      </c>
      <c r="W1205" s="6" t="s">
        <v>145</v>
      </c>
      <c r="X1205" s="6" t="s">
        <v>147</v>
      </c>
      <c r="Y1205" s="11" t="s">
        <v>89</v>
      </c>
      <c r="Z1205" s="6" t="s">
        <v>147</v>
      </c>
      <c r="AA1205" s="11" t="s">
        <v>148</v>
      </c>
      <c r="AB1205" s="12">
        <v>45662</v>
      </c>
      <c r="AC1205" s="11" t="s">
        <v>100</v>
      </c>
      <c r="AE1205" s="18"/>
    </row>
    <row r="1206" spans="1:31" ht="28.5">
      <c r="A1206" s="11">
        <v>2024</v>
      </c>
      <c r="B1206" s="12">
        <v>45566</v>
      </c>
      <c r="C1206" s="12">
        <v>45657</v>
      </c>
      <c r="D1206" s="11" t="s">
        <v>75</v>
      </c>
      <c r="E1206" s="20" t="s">
        <v>1984</v>
      </c>
      <c r="F1206" s="2" t="s">
        <v>150</v>
      </c>
      <c r="G1206" s="27" t="s">
        <v>151</v>
      </c>
      <c r="H1206" s="10" t="s">
        <v>1797</v>
      </c>
      <c r="I1206" s="13" t="s">
        <v>84</v>
      </c>
      <c r="J1206" s="17" t="s">
        <v>113</v>
      </c>
      <c r="K1206" s="17" t="s">
        <v>110</v>
      </c>
      <c r="L1206" s="17" t="s">
        <v>114</v>
      </c>
      <c r="M1206" s="11" t="s">
        <v>86</v>
      </c>
      <c r="N1206" s="11" t="s">
        <v>100</v>
      </c>
      <c r="O1206" s="14">
        <v>1199</v>
      </c>
      <c r="P1206" s="21">
        <v>45502</v>
      </c>
      <c r="Q1206" s="21">
        <f t="shared" si="40"/>
        <v>45867</v>
      </c>
      <c r="R1206" s="11" t="s">
        <v>100</v>
      </c>
      <c r="S1206" s="38" t="s">
        <v>3377</v>
      </c>
      <c r="T1206" s="22">
        <v>262.5</v>
      </c>
      <c r="U1206" s="22">
        <f t="shared" si="41"/>
        <v>262.5</v>
      </c>
      <c r="V1206" s="32" t="s">
        <v>2116</v>
      </c>
      <c r="W1206" s="6" t="s">
        <v>145</v>
      </c>
      <c r="X1206" s="6" t="s">
        <v>147</v>
      </c>
      <c r="Y1206" s="11" t="s">
        <v>89</v>
      </c>
      <c r="Z1206" s="6" t="s">
        <v>147</v>
      </c>
      <c r="AA1206" s="11" t="s">
        <v>148</v>
      </c>
      <c r="AB1206" s="12">
        <v>45662</v>
      </c>
      <c r="AC1206" s="11" t="s">
        <v>100</v>
      </c>
      <c r="AE1206" s="18"/>
    </row>
    <row r="1207" spans="1:31" ht="28.5">
      <c r="A1207" s="11">
        <v>2024</v>
      </c>
      <c r="B1207" s="12">
        <v>45566</v>
      </c>
      <c r="C1207" s="12">
        <v>45657</v>
      </c>
      <c r="D1207" s="11" t="s">
        <v>75</v>
      </c>
      <c r="E1207" s="20" t="s">
        <v>1985</v>
      </c>
      <c r="F1207" s="2" t="s">
        <v>150</v>
      </c>
      <c r="G1207" s="27" t="s">
        <v>151</v>
      </c>
      <c r="H1207" s="10" t="s">
        <v>1797</v>
      </c>
      <c r="I1207" s="13" t="s">
        <v>84</v>
      </c>
      <c r="J1207" s="17" t="s">
        <v>113</v>
      </c>
      <c r="K1207" s="17" t="s">
        <v>110</v>
      </c>
      <c r="L1207" s="17" t="s">
        <v>114</v>
      </c>
      <c r="M1207" s="11" t="s">
        <v>86</v>
      </c>
      <c r="N1207" s="11" t="s">
        <v>100</v>
      </c>
      <c r="O1207" s="14">
        <v>1200</v>
      </c>
      <c r="P1207" s="21">
        <v>45502</v>
      </c>
      <c r="Q1207" s="21">
        <f t="shared" ref="Q1207:Q1270" si="42">DATE(YEAR(P1207)+1,MONTH(P1207),DAY(P1207))</f>
        <v>45867</v>
      </c>
      <c r="R1207" s="11" t="s">
        <v>100</v>
      </c>
      <c r="S1207" s="38" t="s">
        <v>3378</v>
      </c>
      <c r="T1207" s="22">
        <v>262.5</v>
      </c>
      <c r="U1207" s="22">
        <f t="shared" si="41"/>
        <v>262.5</v>
      </c>
      <c r="V1207" s="32" t="s">
        <v>2117</v>
      </c>
      <c r="W1207" s="6" t="s">
        <v>145</v>
      </c>
      <c r="X1207" s="6" t="s">
        <v>147</v>
      </c>
      <c r="Y1207" s="11" t="s">
        <v>89</v>
      </c>
      <c r="Z1207" s="6" t="s">
        <v>147</v>
      </c>
      <c r="AA1207" s="11" t="s">
        <v>148</v>
      </c>
      <c r="AB1207" s="12">
        <v>45662</v>
      </c>
      <c r="AC1207" s="11" t="s">
        <v>100</v>
      </c>
      <c r="AE1207" s="18"/>
    </row>
    <row r="1208" spans="1:31" ht="28.5">
      <c r="A1208" s="11">
        <v>2024</v>
      </c>
      <c r="B1208" s="12">
        <v>45566</v>
      </c>
      <c r="C1208" s="12">
        <v>45657</v>
      </c>
      <c r="D1208" s="11" t="s">
        <v>75</v>
      </c>
      <c r="E1208" s="20" t="s">
        <v>1986</v>
      </c>
      <c r="F1208" s="2" t="s">
        <v>150</v>
      </c>
      <c r="G1208" s="27" t="s">
        <v>151</v>
      </c>
      <c r="H1208" s="10" t="s">
        <v>1797</v>
      </c>
      <c r="I1208" s="13" t="s">
        <v>84</v>
      </c>
      <c r="J1208" s="17" t="s">
        <v>113</v>
      </c>
      <c r="K1208" s="17" t="s">
        <v>110</v>
      </c>
      <c r="L1208" s="17" t="s">
        <v>114</v>
      </c>
      <c r="M1208" s="11" t="s">
        <v>86</v>
      </c>
      <c r="N1208" s="11" t="s">
        <v>100</v>
      </c>
      <c r="O1208" s="14">
        <v>1201</v>
      </c>
      <c r="P1208" s="21">
        <v>45502</v>
      </c>
      <c r="Q1208" s="21">
        <f t="shared" si="42"/>
        <v>45867</v>
      </c>
      <c r="R1208" s="11" t="s">
        <v>100</v>
      </c>
      <c r="S1208" s="38" t="s">
        <v>3379</v>
      </c>
      <c r="T1208" s="22">
        <v>262.5</v>
      </c>
      <c r="U1208" s="22">
        <f t="shared" si="41"/>
        <v>262.5</v>
      </c>
      <c r="V1208" s="32" t="s">
        <v>2118</v>
      </c>
      <c r="W1208" s="6" t="s">
        <v>145</v>
      </c>
      <c r="X1208" s="6" t="s">
        <v>147</v>
      </c>
      <c r="Y1208" s="11" t="s">
        <v>89</v>
      </c>
      <c r="Z1208" s="6" t="s">
        <v>147</v>
      </c>
      <c r="AA1208" s="11" t="s">
        <v>148</v>
      </c>
      <c r="AB1208" s="12">
        <v>45662</v>
      </c>
      <c r="AC1208" s="11" t="s">
        <v>100</v>
      </c>
      <c r="AE1208" s="18"/>
    </row>
    <row r="1209" spans="1:31" ht="28.5">
      <c r="A1209" s="11">
        <v>2024</v>
      </c>
      <c r="B1209" s="12">
        <v>45566</v>
      </c>
      <c r="C1209" s="12">
        <v>45657</v>
      </c>
      <c r="D1209" s="11" t="s">
        <v>75</v>
      </c>
      <c r="E1209" s="20" t="s">
        <v>1987</v>
      </c>
      <c r="F1209" s="2" t="s">
        <v>150</v>
      </c>
      <c r="G1209" s="27" t="s">
        <v>151</v>
      </c>
      <c r="H1209" s="10" t="s">
        <v>1797</v>
      </c>
      <c r="I1209" s="13" t="s">
        <v>84</v>
      </c>
      <c r="J1209" s="17" t="s">
        <v>113</v>
      </c>
      <c r="K1209" s="17" t="s">
        <v>110</v>
      </c>
      <c r="L1209" s="17" t="s">
        <v>114</v>
      </c>
      <c r="M1209" s="11" t="s">
        <v>86</v>
      </c>
      <c r="N1209" s="11" t="s">
        <v>100</v>
      </c>
      <c r="O1209" s="14">
        <v>1202</v>
      </c>
      <c r="P1209" s="21">
        <v>45502</v>
      </c>
      <c r="Q1209" s="21">
        <f t="shared" si="42"/>
        <v>45867</v>
      </c>
      <c r="R1209" s="11" t="s">
        <v>100</v>
      </c>
      <c r="S1209" s="38" t="s">
        <v>3380</v>
      </c>
      <c r="T1209" s="22">
        <v>262.5</v>
      </c>
      <c r="U1209" s="22">
        <f t="shared" si="41"/>
        <v>262.5</v>
      </c>
      <c r="V1209" s="32" t="s">
        <v>2119</v>
      </c>
      <c r="W1209" s="6" t="s">
        <v>145</v>
      </c>
      <c r="X1209" s="6" t="s">
        <v>147</v>
      </c>
      <c r="Y1209" s="11" t="s">
        <v>89</v>
      </c>
      <c r="Z1209" s="6" t="s">
        <v>147</v>
      </c>
      <c r="AA1209" s="11" t="s">
        <v>148</v>
      </c>
      <c r="AB1209" s="12">
        <v>45662</v>
      </c>
      <c r="AC1209" s="11" t="s">
        <v>100</v>
      </c>
      <c r="AE1209" s="18"/>
    </row>
    <row r="1210" spans="1:31" ht="28.5">
      <c r="A1210" s="11">
        <v>2024</v>
      </c>
      <c r="B1210" s="12">
        <v>45566</v>
      </c>
      <c r="C1210" s="12">
        <v>45657</v>
      </c>
      <c r="D1210" s="11" t="s">
        <v>75</v>
      </c>
      <c r="E1210" s="20" t="s">
        <v>1988</v>
      </c>
      <c r="F1210" s="2" t="s">
        <v>150</v>
      </c>
      <c r="G1210" s="27" t="s">
        <v>151</v>
      </c>
      <c r="H1210" s="10" t="s">
        <v>1797</v>
      </c>
      <c r="I1210" s="13" t="s">
        <v>84</v>
      </c>
      <c r="J1210" s="17" t="s">
        <v>113</v>
      </c>
      <c r="K1210" s="17" t="s">
        <v>110</v>
      </c>
      <c r="L1210" s="17" t="s">
        <v>114</v>
      </c>
      <c r="M1210" s="11" t="s">
        <v>86</v>
      </c>
      <c r="N1210" s="11" t="s">
        <v>100</v>
      </c>
      <c r="O1210" s="14">
        <v>1203</v>
      </c>
      <c r="P1210" s="21">
        <v>45502</v>
      </c>
      <c r="Q1210" s="21">
        <f t="shared" si="42"/>
        <v>45867</v>
      </c>
      <c r="R1210" s="11" t="s">
        <v>100</v>
      </c>
      <c r="S1210" s="38" t="s">
        <v>3381</v>
      </c>
      <c r="T1210" s="22">
        <v>262.5</v>
      </c>
      <c r="U1210" s="22">
        <f t="shared" si="41"/>
        <v>262.5</v>
      </c>
      <c r="V1210" s="32" t="s">
        <v>2120</v>
      </c>
      <c r="W1210" s="6" t="s">
        <v>145</v>
      </c>
      <c r="X1210" s="6" t="s">
        <v>147</v>
      </c>
      <c r="Y1210" s="11" t="s">
        <v>89</v>
      </c>
      <c r="Z1210" s="6" t="s">
        <v>147</v>
      </c>
      <c r="AA1210" s="11" t="s">
        <v>148</v>
      </c>
      <c r="AB1210" s="12">
        <v>45662</v>
      </c>
      <c r="AC1210" s="11" t="s">
        <v>100</v>
      </c>
      <c r="AE1210" s="18"/>
    </row>
    <row r="1211" spans="1:31" ht="28.5">
      <c r="A1211" s="11">
        <v>2024</v>
      </c>
      <c r="B1211" s="12">
        <v>45566</v>
      </c>
      <c r="C1211" s="12">
        <v>45657</v>
      </c>
      <c r="D1211" s="11" t="s">
        <v>75</v>
      </c>
      <c r="E1211" s="20" t="s">
        <v>1989</v>
      </c>
      <c r="F1211" s="2" t="s">
        <v>150</v>
      </c>
      <c r="G1211" s="27" t="s">
        <v>151</v>
      </c>
      <c r="H1211" s="10" t="s">
        <v>1797</v>
      </c>
      <c r="I1211" s="13" t="s">
        <v>84</v>
      </c>
      <c r="J1211" s="17" t="s">
        <v>113</v>
      </c>
      <c r="K1211" s="17" t="s">
        <v>110</v>
      </c>
      <c r="L1211" s="17" t="s">
        <v>114</v>
      </c>
      <c r="M1211" s="11" t="s">
        <v>86</v>
      </c>
      <c r="N1211" s="11" t="s">
        <v>100</v>
      </c>
      <c r="O1211" s="14">
        <v>1204</v>
      </c>
      <c r="P1211" s="21">
        <v>45502</v>
      </c>
      <c r="Q1211" s="21">
        <f t="shared" si="42"/>
        <v>45867</v>
      </c>
      <c r="R1211" s="11" t="s">
        <v>100</v>
      </c>
      <c r="S1211" s="38" t="s">
        <v>3382</v>
      </c>
      <c r="T1211" s="22">
        <v>262.5</v>
      </c>
      <c r="U1211" s="22">
        <f t="shared" si="41"/>
        <v>262.5</v>
      </c>
      <c r="V1211" s="32" t="s">
        <v>2121</v>
      </c>
      <c r="W1211" s="6" t="s">
        <v>145</v>
      </c>
      <c r="X1211" s="6" t="s">
        <v>147</v>
      </c>
      <c r="Y1211" s="11" t="s">
        <v>89</v>
      </c>
      <c r="Z1211" s="6" t="s">
        <v>147</v>
      </c>
      <c r="AA1211" s="11" t="s">
        <v>148</v>
      </c>
      <c r="AB1211" s="12">
        <v>45662</v>
      </c>
      <c r="AC1211" s="11" t="s">
        <v>100</v>
      </c>
      <c r="AE1211" s="18"/>
    </row>
    <row r="1212" spans="1:31" ht="28.5">
      <c r="A1212" s="11">
        <v>2024</v>
      </c>
      <c r="B1212" s="12">
        <v>45566</v>
      </c>
      <c r="C1212" s="12">
        <v>45657</v>
      </c>
      <c r="D1212" s="11" t="s">
        <v>75</v>
      </c>
      <c r="E1212" s="20" t="s">
        <v>1989</v>
      </c>
      <c r="F1212" s="2" t="s">
        <v>150</v>
      </c>
      <c r="G1212" s="27" t="s">
        <v>151</v>
      </c>
      <c r="H1212" s="10" t="s">
        <v>1797</v>
      </c>
      <c r="I1212" s="13" t="s">
        <v>84</v>
      </c>
      <c r="J1212" s="17" t="s">
        <v>113</v>
      </c>
      <c r="K1212" s="17" t="s">
        <v>110</v>
      </c>
      <c r="L1212" s="17" t="s">
        <v>114</v>
      </c>
      <c r="M1212" s="11" t="s">
        <v>86</v>
      </c>
      <c r="N1212" s="11" t="s">
        <v>100</v>
      </c>
      <c r="O1212" s="14">
        <v>1205</v>
      </c>
      <c r="P1212" s="21">
        <v>45502</v>
      </c>
      <c r="Q1212" s="21">
        <f t="shared" si="42"/>
        <v>45867</v>
      </c>
      <c r="R1212" s="11" t="s">
        <v>100</v>
      </c>
      <c r="S1212" s="38" t="s">
        <v>3382</v>
      </c>
      <c r="T1212" s="22">
        <v>262.5</v>
      </c>
      <c r="U1212" s="22">
        <f t="shared" si="41"/>
        <v>262.5</v>
      </c>
      <c r="V1212" s="32" t="s">
        <v>2121</v>
      </c>
      <c r="W1212" s="6" t="s">
        <v>145</v>
      </c>
      <c r="X1212" s="6" t="s">
        <v>147</v>
      </c>
      <c r="Y1212" s="11" t="s">
        <v>89</v>
      </c>
      <c r="Z1212" s="6" t="s">
        <v>147</v>
      </c>
      <c r="AA1212" s="11" t="s">
        <v>148</v>
      </c>
      <c r="AB1212" s="12">
        <v>45662</v>
      </c>
      <c r="AC1212" s="11" t="s">
        <v>100</v>
      </c>
      <c r="AE1212" s="18"/>
    </row>
    <row r="1213" spans="1:31" ht="28.5">
      <c r="A1213" s="11">
        <v>2024</v>
      </c>
      <c r="B1213" s="12">
        <v>45566</v>
      </c>
      <c r="C1213" s="12">
        <v>45657</v>
      </c>
      <c r="D1213" s="11" t="s">
        <v>75</v>
      </c>
      <c r="E1213" s="20" t="s">
        <v>1990</v>
      </c>
      <c r="F1213" s="2" t="s">
        <v>150</v>
      </c>
      <c r="G1213" s="27" t="s">
        <v>151</v>
      </c>
      <c r="H1213" s="10" t="s">
        <v>1797</v>
      </c>
      <c r="I1213" s="13" t="s">
        <v>84</v>
      </c>
      <c r="J1213" s="17" t="s">
        <v>113</v>
      </c>
      <c r="K1213" s="17" t="s">
        <v>110</v>
      </c>
      <c r="L1213" s="17" t="s">
        <v>114</v>
      </c>
      <c r="M1213" s="11" t="s">
        <v>86</v>
      </c>
      <c r="N1213" s="11" t="s">
        <v>100</v>
      </c>
      <c r="O1213" s="14">
        <v>1206</v>
      </c>
      <c r="P1213" s="21">
        <v>45502</v>
      </c>
      <c r="Q1213" s="21">
        <f t="shared" si="42"/>
        <v>45867</v>
      </c>
      <c r="R1213" s="11" t="s">
        <v>100</v>
      </c>
      <c r="S1213" s="38" t="s">
        <v>3383</v>
      </c>
      <c r="T1213" s="22">
        <v>262.5</v>
      </c>
      <c r="U1213" s="22">
        <f t="shared" si="41"/>
        <v>262.5</v>
      </c>
      <c r="V1213" s="32" t="s">
        <v>2122</v>
      </c>
      <c r="W1213" s="6" t="s">
        <v>145</v>
      </c>
      <c r="X1213" s="6" t="s">
        <v>147</v>
      </c>
      <c r="Y1213" s="11" t="s">
        <v>89</v>
      </c>
      <c r="Z1213" s="6" t="s">
        <v>147</v>
      </c>
      <c r="AA1213" s="11" t="s">
        <v>148</v>
      </c>
      <c r="AB1213" s="12">
        <v>45662</v>
      </c>
      <c r="AC1213" s="11" t="s">
        <v>100</v>
      </c>
      <c r="AE1213" s="18"/>
    </row>
    <row r="1214" spans="1:31" ht="28.5">
      <c r="A1214" s="11">
        <v>2024</v>
      </c>
      <c r="B1214" s="12">
        <v>45566</v>
      </c>
      <c r="C1214" s="12">
        <v>45657</v>
      </c>
      <c r="D1214" s="11" t="s">
        <v>75</v>
      </c>
      <c r="E1214" s="20" t="s">
        <v>1991</v>
      </c>
      <c r="F1214" s="2" t="s">
        <v>150</v>
      </c>
      <c r="G1214" s="27" t="s">
        <v>151</v>
      </c>
      <c r="H1214" s="10" t="s">
        <v>1797</v>
      </c>
      <c r="I1214" s="13" t="s">
        <v>84</v>
      </c>
      <c r="J1214" s="17" t="s">
        <v>113</v>
      </c>
      <c r="K1214" s="17" t="s">
        <v>110</v>
      </c>
      <c r="L1214" s="17" t="s">
        <v>114</v>
      </c>
      <c r="M1214" s="11" t="s">
        <v>86</v>
      </c>
      <c r="N1214" s="11" t="s">
        <v>100</v>
      </c>
      <c r="O1214" s="14">
        <v>1207</v>
      </c>
      <c r="P1214" s="21">
        <v>45502</v>
      </c>
      <c r="Q1214" s="21">
        <f t="shared" si="42"/>
        <v>45867</v>
      </c>
      <c r="R1214" s="11" t="s">
        <v>100</v>
      </c>
      <c r="S1214" s="38" t="s">
        <v>3384</v>
      </c>
      <c r="T1214" s="22">
        <v>262.5</v>
      </c>
      <c r="U1214" s="22">
        <f t="shared" si="41"/>
        <v>262.5</v>
      </c>
      <c r="V1214" s="32" t="s">
        <v>2123</v>
      </c>
      <c r="W1214" s="6" t="s">
        <v>145</v>
      </c>
      <c r="X1214" s="6" t="s">
        <v>147</v>
      </c>
      <c r="Y1214" s="11" t="s">
        <v>89</v>
      </c>
      <c r="Z1214" s="6" t="s">
        <v>147</v>
      </c>
      <c r="AA1214" s="11" t="s">
        <v>148</v>
      </c>
      <c r="AB1214" s="12">
        <v>45662</v>
      </c>
      <c r="AC1214" s="11" t="s">
        <v>100</v>
      </c>
      <c r="AE1214" s="18"/>
    </row>
    <row r="1215" spans="1:31" ht="28.5">
      <c r="A1215" s="11">
        <v>2024</v>
      </c>
      <c r="B1215" s="12">
        <v>45566</v>
      </c>
      <c r="C1215" s="12">
        <v>45657</v>
      </c>
      <c r="D1215" s="11" t="s">
        <v>75</v>
      </c>
      <c r="E1215" s="20" t="s">
        <v>1992</v>
      </c>
      <c r="F1215" s="2" t="s">
        <v>150</v>
      </c>
      <c r="G1215" s="27" t="s">
        <v>151</v>
      </c>
      <c r="H1215" s="10" t="s">
        <v>1797</v>
      </c>
      <c r="I1215" s="13" t="s">
        <v>84</v>
      </c>
      <c r="J1215" s="17" t="s">
        <v>113</v>
      </c>
      <c r="K1215" s="17" t="s">
        <v>110</v>
      </c>
      <c r="L1215" s="17" t="s">
        <v>114</v>
      </c>
      <c r="M1215" s="11" t="s">
        <v>86</v>
      </c>
      <c r="N1215" s="11" t="s">
        <v>100</v>
      </c>
      <c r="O1215" s="14">
        <v>1208</v>
      </c>
      <c r="P1215" s="21">
        <v>45502</v>
      </c>
      <c r="Q1215" s="21">
        <f t="shared" si="42"/>
        <v>45867</v>
      </c>
      <c r="R1215" s="11" t="s">
        <v>100</v>
      </c>
      <c r="S1215" s="38" t="s">
        <v>3385</v>
      </c>
      <c r="T1215" s="22">
        <v>262.5</v>
      </c>
      <c r="U1215" s="22">
        <f t="shared" si="41"/>
        <v>262.5</v>
      </c>
      <c r="V1215" s="32" t="s">
        <v>2124</v>
      </c>
      <c r="W1215" s="6" t="s">
        <v>145</v>
      </c>
      <c r="X1215" s="6" t="s">
        <v>147</v>
      </c>
      <c r="Y1215" s="11" t="s">
        <v>89</v>
      </c>
      <c r="Z1215" s="6" t="s">
        <v>147</v>
      </c>
      <c r="AA1215" s="11" t="s">
        <v>148</v>
      </c>
      <c r="AB1215" s="12">
        <v>45662</v>
      </c>
      <c r="AC1215" s="11" t="s">
        <v>100</v>
      </c>
      <c r="AE1215" s="18"/>
    </row>
    <row r="1216" spans="1:31" ht="28.5">
      <c r="A1216" s="11">
        <v>2024</v>
      </c>
      <c r="B1216" s="12">
        <v>45566</v>
      </c>
      <c r="C1216" s="12">
        <v>45657</v>
      </c>
      <c r="D1216" s="11" t="s">
        <v>75</v>
      </c>
      <c r="E1216" s="20" t="s">
        <v>1993</v>
      </c>
      <c r="F1216" s="2" t="s">
        <v>150</v>
      </c>
      <c r="G1216" s="27" t="s">
        <v>151</v>
      </c>
      <c r="H1216" s="10" t="s">
        <v>1797</v>
      </c>
      <c r="I1216" s="13" t="s">
        <v>84</v>
      </c>
      <c r="J1216" s="17" t="s">
        <v>113</v>
      </c>
      <c r="K1216" s="17" t="s">
        <v>110</v>
      </c>
      <c r="L1216" s="17" t="s">
        <v>114</v>
      </c>
      <c r="M1216" s="11" t="s">
        <v>86</v>
      </c>
      <c r="N1216" s="11" t="s">
        <v>100</v>
      </c>
      <c r="O1216" s="14">
        <v>1209</v>
      </c>
      <c r="P1216" s="21">
        <v>45502</v>
      </c>
      <c r="Q1216" s="21">
        <f t="shared" si="42"/>
        <v>45867</v>
      </c>
      <c r="R1216" s="11" t="s">
        <v>100</v>
      </c>
      <c r="S1216" s="38" t="s">
        <v>3386</v>
      </c>
      <c r="T1216" s="22">
        <v>262.5</v>
      </c>
      <c r="U1216" s="22">
        <f t="shared" si="41"/>
        <v>262.5</v>
      </c>
      <c r="V1216" s="32" t="s">
        <v>2125</v>
      </c>
      <c r="W1216" s="6" t="s">
        <v>145</v>
      </c>
      <c r="X1216" s="6" t="s">
        <v>147</v>
      </c>
      <c r="Y1216" s="11" t="s">
        <v>89</v>
      </c>
      <c r="Z1216" s="6" t="s">
        <v>147</v>
      </c>
      <c r="AA1216" s="11" t="s">
        <v>148</v>
      </c>
      <c r="AB1216" s="12">
        <v>45662</v>
      </c>
      <c r="AC1216" s="11" t="s">
        <v>100</v>
      </c>
      <c r="AE1216" s="18"/>
    </row>
    <row r="1217" spans="1:31" ht="28.5">
      <c r="A1217" s="11">
        <v>2024</v>
      </c>
      <c r="B1217" s="12">
        <v>45566</v>
      </c>
      <c r="C1217" s="12">
        <v>45657</v>
      </c>
      <c r="D1217" s="11" t="s">
        <v>75</v>
      </c>
      <c r="E1217" s="20" t="s">
        <v>1994</v>
      </c>
      <c r="F1217" s="2" t="s">
        <v>150</v>
      </c>
      <c r="G1217" s="27" t="s">
        <v>151</v>
      </c>
      <c r="H1217" s="10" t="s">
        <v>1797</v>
      </c>
      <c r="I1217" s="13" t="s">
        <v>84</v>
      </c>
      <c r="J1217" s="17" t="s">
        <v>113</v>
      </c>
      <c r="K1217" s="17" t="s">
        <v>110</v>
      </c>
      <c r="L1217" s="17" t="s">
        <v>114</v>
      </c>
      <c r="M1217" s="11" t="s">
        <v>86</v>
      </c>
      <c r="N1217" s="11" t="s">
        <v>100</v>
      </c>
      <c r="O1217" s="14">
        <v>1210</v>
      </c>
      <c r="P1217" s="21">
        <v>45502</v>
      </c>
      <c r="Q1217" s="21">
        <f t="shared" si="42"/>
        <v>45867</v>
      </c>
      <c r="R1217" s="11" t="s">
        <v>100</v>
      </c>
      <c r="S1217" s="38" t="s">
        <v>3387</v>
      </c>
      <c r="T1217" s="22">
        <v>262.5</v>
      </c>
      <c r="U1217" s="22">
        <f t="shared" si="41"/>
        <v>262.5</v>
      </c>
      <c r="V1217" s="32" t="s">
        <v>2126</v>
      </c>
      <c r="W1217" s="6" t="s">
        <v>145</v>
      </c>
      <c r="X1217" s="6" t="s">
        <v>147</v>
      </c>
      <c r="Y1217" s="11" t="s">
        <v>89</v>
      </c>
      <c r="Z1217" s="6" t="s">
        <v>147</v>
      </c>
      <c r="AA1217" s="11" t="s">
        <v>148</v>
      </c>
      <c r="AB1217" s="12">
        <v>45662</v>
      </c>
      <c r="AC1217" s="11" t="s">
        <v>100</v>
      </c>
      <c r="AE1217" s="18"/>
    </row>
    <row r="1218" spans="1:31" ht="28.5">
      <c r="A1218" s="11">
        <v>2024</v>
      </c>
      <c r="B1218" s="12">
        <v>45566</v>
      </c>
      <c r="C1218" s="12">
        <v>45657</v>
      </c>
      <c r="D1218" s="11" t="s">
        <v>75</v>
      </c>
      <c r="E1218" s="20" t="s">
        <v>1995</v>
      </c>
      <c r="F1218" s="2" t="s">
        <v>150</v>
      </c>
      <c r="G1218" s="27" t="s">
        <v>151</v>
      </c>
      <c r="H1218" s="10" t="s">
        <v>1797</v>
      </c>
      <c r="I1218" s="13" t="s">
        <v>84</v>
      </c>
      <c r="J1218" s="17" t="s">
        <v>113</v>
      </c>
      <c r="K1218" s="17" t="s">
        <v>110</v>
      </c>
      <c r="L1218" s="17" t="s">
        <v>114</v>
      </c>
      <c r="M1218" s="11" t="s">
        <v>86</v>
      </c>
      <c r="N1218" s="11" t="s">
        <v>100</v>
      </c>
      <c r="O1218" s="14">
        <v>1211</v>
      </c>
      <c r="P1218" s="21">
        <v>45502</v>
      </c>
      <c r="Q1218" s="21">
        <f t="shared" si="42"/>
        <v>45867</v>
      </c>
      <c r="R1218" s="11" t="s">
        <v>100</v>
      </c>
      <c r="S1218" s="38" t="s">
        <v>3388</v>
      </c>
      <c r="T1218" s="22">
        <v>262.5</v>
      </c>
      <c r="U1218" s="22">
        <f t="shared" si="41"/>
        <v>262.5</v>
      </c>
      <c r="V1218" s="32" t="s">
        <v>2127</v>
      </c>
      <c r="W1218" s="6" t="s">
        <v>145</v>
      </c>
      <c r="X1218" s="6" t="s">
        <v>147</v>
      </c>
      <c r="Y1218" s="11" t="s">
        <v>89</v>
      </c>
      <c r="Z1218" s="6" t="s">
        <v>147</v>
      </c>
      <c r="AA1218" s="11" t="s">
        <v>148</v>
      </c>
      <c r="AB1218" s="12">
        <v>45662</v>
      </c>
      <c r="AC1218" s="11" t="s">
        <v>100</v>
      </c>
      <c r="AE1218" s="18"/>
    </row>
    <row r="1219" spans="1:31" ht="28.5">
      <c r="A1219" s="11">
        <v>2024</v>
      </c>
      <c r="B1219" s="12">
        <v>45566</v>
      </c>
      <c r="C1219" s="12">
        <v>45657</v>
      </c>
      <c r="D1219" s="11" t="s">
        <v>75</v>
      </c>
      <c r="E1219" s="20" t="s">
        <v>1996</v>
      </c>
      <c r="F1219" s="2" t="s">
        <v>150</v>
      </c>
      <c r="G1219" s="27" t="s">
        <v>151</v>
      </c>
      <c r="H1219" s="10" t="s">
        <v>1797</v>
      </c>
      <c r="I1219" s="13" t="s">
        <v>84</v>
      </c>
      <c r="J1219" s="17" t="s">
        <v>113</v>
      </c>
      <c r="K1219" s="17" t="s">
        <v>110</v>
      </c>
      <c r="L1219" s="17" t="s">
        <v>114</v>
      </c>
      <c r="M1219" s="11" t="s">
        <v>86</v>
      </c>
      <c r="N1219" s="11" t="s">
        <v>100</v>
      </c>
      <c r="O1219" s="14">
        <v>1212</v>
      </c>
      <c r="P1219" s="21">
        <v>45502</v>
      </c>
      <c r="Q1219" s="21">
        <f t="shared" si="42"/>
        <v>45867</v>
      </c>
      <c r="R1219" s="11" t="s">
        <v>100</v>
      </c>
      <c r="S1219" s="38" t="s">
        <v>3389</v>
      </c>
      <c r="T1219" s="22">
        <v>262.5</v>
      </c>
      <c r="U1219" s="22">
        <f t="shared" si="41"/>
        <v>262.5</v>
      </c>
      <c r="V1219" s="32" t="s">
        <v>2128</v>
      </c>
      <c r="W1219" s="6" t="s">
        <v>145</v>
      </c>
      <c r="X1219" s="6" t="s">
        <v>147</v>
      </c>
      <c r="Y1219" s="11" t="s">
        <v>89</v>
      </c>
      <c r="Z1219" s="6" t="s">
        <v>147</v>
      </c>
      <c r="AA1219" s="11" t="s">
        <v>148</v>
      </c>
      <c r="AB1219" s="12">
        <v>45662</v>
      </c>
      <c r="AC1219" s="11" t="s">
        <v>100</v>
      </c>
      <c r="AE1219" s="18"/>
    </row>
    <row r="1220" spans="1:31" ht="28.5">
      <c r="A1220" s="11">
        <v>2024</v>
      </c>
      <c r="B1220" s="12">
        <v>45566</v>
      </c>
      <c r="C1220" s="12">
        <v>45657</v>
      </c>
      <c r="D1220" s="11" t="s">
        <v>75</v>
      </c>
      <c r="E1220" s="20" t="s">
        <v>1997</v>
      </c>
      <c r="F1220" s="2" t="s">
        <v>150</v>
      </c>
      <c r="G1220" s="27" t="s">
        <v>151</v>
      </c>
      <c r="H1220" s="10" t="s">
        <v>1797</v>
      </c>
      <c r="I1220" s="13" t="s">
        <v>84</v>
      </c>
      <c r="J1220" s="17" t="s">
        <v>113</v>
      </c>
      <c r="K1220" s="17" t="s">
        <v>110</v>
      </c>
      <c r="L1220" s="17" t="s">
        <v>114</v>
      </c>
      <c r="M1220" s="11" t="s">
        <v>86</v>
      </c>
      <c r="N1220" s="11" t="s">
        <v>100</v>
      </c>
      <c r="O1220" s="14">
        <v>1213</v>
      </c>
      <c r="P1220" s="21">
        <v>45502</v>
      </c>
      <c r="Q1220" s="21">
        <f t="shared" si="42"/>
        <v>45867</v>
      </c>
      <c r="R1220" s="11" t="s">
        <v>100</v>
      </c>
      <c r="S1220" s="38" t="s">
        <v>3390</v>
      </c>
      <c r="T1220" s="22">
        <v>262.5</v>
      </c>
      <c r="U1220" s="22">
        <f t="shared" si="41"/>
        <v>262.5</v>
      </c>
      <c r="V1220" s="32" t="s">
        <v>2129</v>
      </c>
      <c r="W1220" s="6" t="s">
        <v>145</v>
      </c>
      <c r="X1220" s="6" t="s">
        <v>147</v>
      </c>
      <c r="Y1220" s="11" t="s">
        <v>89</v>
      </c>
      <c r="Z1220" s="6" t="s">
        <v>147</v>
      </c>
      <c r="AA1220" s="11" t="s">
        <v>148</v>
      </c>
      <c r="AB1220" s="12">
        <v>45662</v>
      </c>
      <c r="AC1220" s="11" t="s">
        <v>100</v>
      </c>
      <c r="AE1220" s="18"/>
    </row>
    <row r="1221" spans="1:31" ht="28.5">
      <c r="A1221" s="11">
        <v>2024</v>
      </c>
      <c r="B1221" s="12">
        <v>45566</v>
      </c>
      <c r="C1221" s="12">
        <v>45657</v>
      </c>
      <c r="D1221" s="11" t="s">
        <v>75</v>
      </c>
      <c r="E1221" s="20" t="s">
        <v>1998</v>
      </c>
      <c r="F1221" s="2" t="s">
        <v>150</v>
      </c>
      <c r="G1221" s="27" t="s">
        <v>151</v>
      </c>
      <c r="H1221" s="10" t="s">
        <v>1797</v>
      </c>
      <c r="I1221" s="13" t="s">
        <v>84</v>
      </c>
      <c r="J1221" s="17" t="s">
        <v>113</v>
      </c>
      <c r="K1221" s="17" t="s">
        <v>110</v>
      </c>
      <c r="L1221" s="17" t="s">
        <v>114</v>
      </c>
      <c r="M1221" s="11" t="s">
        <v>86</v>
      </c>
      <c r="N1221" s="11" t="s">
        <v>100</v>
      </c>
      <c r="O1221" s="14">
        <v>1214</v>
      </c>
      <c r="P1221" s="21">
        <v>45502</v>
      </c>
      <c r="Q1221" s="21">
        <f t="shared" si="42"/>
        <v>45867</v>
      </c>
      <c r="R1221" s="11" t="s">
        <v>100</v>
      </c>
      <c r="S1221" s="38" t="s">
        <v>3391</v>
      </c>
      <c r="T1221" s="22">
        <v>262.5</v>
      </c>
      <c r="U1221" s="22">
        <f t="shared" si="41"/>
        <v>262.5</v>
      </c>
      <c r="V1221" s="32" t="s">
        <v>2130</v>
      </c>
      <c r="W1221" s="6" t="s">
        <v>145</v>
      </c>
      <c r="X1221" s="6" t="s">
        <v>147</v>
      </c>
      <c r="Y1221" s="11" t="s">
        <v>89</v>
      </c>
      <c r="Z1221" s="6" t="s">
        <v>147</v>
      </c>
      <c r="AA1221" s="11" t="s">
        <v>148</v>
      </c>
      <c r="AB1221" s="12">
        <v>45662</v>
      </c>
      <c r="AC1221" s="11" t="s">
        <v>100</v>
      </c>
      <c r="AE1221" s="18"/>
    </row>
    <row r="1222" spans="1:31" ht="28.5">
      <c r="A1222" s="11">
        <v>2024</v>
      </c>
      <c r="B1222" s="12">
        <v>45566</v>
      </c>
      <c r="C1222" s="12">
        <v>45657</v>
      </c>
      <c r="D1222" s="11" t="s">
        <v>75</v>
      </c>
      <c r="E1222" s="20" t="s">
        <v>1999</v>
      </c>
      <c r="F1222" s="2" t="s">
        <v>150</v>
      </c>
      <c r="G1222" s="27" t="s">
        <v>151</v>
      </c>
      <c r="H1222" s="10" t="s">
        <v>1797</v>
      </c>
      <c r="I1222" s="13" t="s">
        <v>84</v>
      </c>
      <c r="J1222" s="17" t="s">
        <v>113</v>
      </c>
      <c r="K1222" s="17" t="s">
        <v>110</v>
      </c>
      <c r="L1222" s="17" t="s">
        <v>114</v>
      </c>
      <c r="M1222" s="11" t="s">
        <v>86</v>
      </c>
      <c r="N1222" s="11" t="s">
        <v>100</v>
      </c>
      <c r="O1222" s="14">
        <v>1215</v>
      </c>
      <c r="P1222" s="21">
        <v>45502</v>
      </c>
      <c r="Q1222" s="21">
        <f t="shared" si="42"/>
        <v>45867</v>
      </c>
      <c r="R1222" s="11" t="s">
        <v>100</v>
      </c>
      <c r="S1222" s="38" t="s">
        <v>3392</v>
      </c>
      <c r="T1222" s="22">
        <v>262.5</v>
      </c>
      <c r="U1222" s="22">
        <f t="shared" si="41"/>
        <v>262.5</v>
      </c>
      <c r="V1222" s="32" t="s">
        <v>2131</v>
      </c>
      <c r="W1222" s="6" t="s">
        <v>145</v>
      </c>
      <c r="X1222" s="6" t="s">
        <v>147</v>
      </c>
      <c r="Y1222" s="11" t="s">
        <v>89</v>
      </c>
      <c r="Z1222" s="6" t="s">
        <v>147</v>
      </c>
      <c r="AA1222" s="11" t="s">
        <v>148</v>
      </c>
      <c r="AB1222" s="12">
        <v>45662</v>
      </c>
      <c r="AC1222" s="11" t="s">
        <v>100</v>
      </c>
      <c r="AE1222" s="18"/>
    </row>
    <row r="1223" spans="1:31" ht="28.5">
      <c r="A1223" s="11">
        <v>2024</v>
      </c>
      <c r="B1223" s="12">
        <v>45566</v>
      </c>
      <c r="C1223" s="12">
        <v>45657</v>
      </c>
      <c r="D1223" s="11" t="s">
        <v>75</v>
      </c>
      <c r="E1223" s="20" t="s">
        <v>2000</v>
      </c>
      <c r="F1223" s="2" t="s">
        <v>150</v>
      </c>
      <c r="G1223" s="27" t="s">
        <v>151</v>
      </c>
      <c r="H1223" s="10" t="s">
        <v>1797</v>
      </c>
      <c r="I1223" s="13" t="s">
        <v>84</v>
      </c>
      <c r="J1223" s="17" t="s">
        <v>113</v>
      </c>
      <c r="K1223" s="17" t="s">
        <v>110</v>
      </c>
      <c r="L1223" s="17" t="s">
        <v>114</v>
      </c>
      <c r="M1223" s="11" t="s">
        <v>86</v>
      </c>
      <c r="N1223" s="11" t="s">
        <v>100</v>
      </c>
      <c r="O1223" s="14">
        <v>1216</v>
      </c>
      <c r="P1223" s="21">
        <v>45502</v>
      </c>
      <c r="Q1223" s="21">
        <f t="shared" si="42"/>
        <v>45867</v>
      </c>
      <c r="R1223" s="11" t="s">
        <v>100</v>
      </c>
      <c r="S1223" s="38" t="s">
        <v>3393</v>
      </c>
      <c r="T1223" s="22">
        <v>262.5</v>
      </c>
      <c r="U1223" s="22">
        <f t="shared" si="41"/>
        <v>262.5</v>
      </c>
      <c r="V1223" s="32" t="s">
        <v>2132</v>
      </c>
      <c r="W1223" s="6" t="s">
        <v>145</v>
      </c>
      <c r="X1223" s="6" t="s">
        <v>147</v>
      </c>
      <c r="Y1223" s="11" t="s">
        <v>89</v>
      </c>
      <c r="Z1223" s="6" t="s">
        <v>147</v>
      </c>
      <c r="AA1223" s="11" t="s">
        <v>148</v>
      </c>
      <c r="AB1223" s="12">
        <v>45662</v>
      </c>
      <c r="AC1223" s="11" t="s">
        <v>100</v>
      </c>
      <c r="AE1223" s="18"/>
    </row>
    <row r="1224" spans="1:31" ht="28.5">
      <c r="A1224" s="11">
        <v>2024</v>
      </c>
      <c r="B1224" s="12">
        <v>45566</v>
      </c>
      <c r="C1224" s="12">
        <v>45657</v>
      </c>
      <c r="D1224" s="11" t="s">
        <v>75</v>
      </c>
      <c r="E1224" s="20" t="s">
        <v>2001</v>
      </c>
      <c r="F1224" s="2" t="s">
        <v>150</v>
      </c>
      <c r="G1224" s="27" t="s">
        <v>151</v>
      </c>
      <c r="H1224" s="10" t="s">
        <v>1797</v>
      </c>
      <c r="I1224" s="13" t="s">
        <v>84</v>
      </c>
      <c r="J1224" s="17" t="s">
        <v>113</v>
      </c>
      <c r="K1224" s="17" t="s">
        <v>110</v>
      </c>
      <c r="L1224" s="17" t="s">
        <v>114</v>
      </c>
      <c r="M1224" s="11" t="s">
        <v>86</v>
      </c>
      <c r="N1224" s="11" t="s">
        <v>100</v>
      </c>
      <c r="O1224" s="14">
        <v>1217</v>
      </c>
      <c r="P1224" s="21">
        <v>45502</v>
      </c>
      <c r="Q1224" s="21">
        <f t="shared" si="42"/>
        <v>45867</v>
      </c>
      <c r="R1224" s="11" t="s">
        <v>100</v>
      </c>
      <c r="S1224" s="38" t="s">
        <v>3394</v>
      </c>
      <c r="T1224" s="22">
        <v>262.5</v>
      </c>
      <c r="U1224" s="22">
        <f t="shared" si="41"/>
        <v>262.5</v>
      </c>
      <c r="V1224" s="32" t="s">
        <v>2133</v>
      </c>
      <c r="W1224" s="6" t="s">
        <v>145</v>
      </c>
      <c r="X1224" s="6" t="s">
        <v>147</v>
      </c>
      <c r="Y1224" s="11" t="s">
        <v>89</v>
      </c>
      <c r="Z1224" s="6" t="s">
        <v>147</v>
      </c>
      <c r="AA1224" s="11" t="s">
        <v>148</v>
      </c>
      <c r="AB1224" s="12">
        <v>45662</v>
      </c>
      <c r="AC1224" s="11" t="s">
        <v>100</v>
      </c>
      <c r="AE1224" s="18"/>
    </row>
    <row r="1225" spans="1:31" ht="28.5">
      <c r="A1225" s="11">
        <v>2024</v>
      </c>
      <c r="B1225" s="12">
        <v>45566</v>
      </c>
      <c r="C1225" s="12">
        <v>45657</v>
      </c>
      <c r="D1225" s="11" t="s">
        <v>75</v>
      </c>
      <c r="E1225" s="20" t="s">
        <v>2002</v>
      </c>
      <c r="F1225" s="2" t="s">
        <v>150</v>
      </c>
      <c r="G1225" s="27" t="s">
        <v>151</v>
      </c>
      <c r="H1225" s="10" t="s">
        <v>1797</v>
      </c>
      <c r="I1225" s="13" t="s">
        <v>84</v>
      </c>
      <c r="J1225" s="17" t="s">
        <v>113</v>
      </c>
      <c r="K1225" s="17" t="s">
        <v>110</v>
      </c>
      <c r="L1225" s="17" t="s">
        <v>114</v>
      </c>
      <c r="M1225" s="11" t="s">
        <v>86</v>
      </c>
      <c r="N1225" s="11" t="s">
        <v>100</v>
      </c>
      <c r="O1225" s="14">
        <v>1218</v>
      </c>
      <c r="P1225" s="21">
        <v>45502</v>
      </c>
      <c r="Q1225" s="21">
        <f t="shared" si="42"/>
        <v>45867</v>
      </c>
      <c r="R1225" s="11" t="s">
        <v>100</v>
      </c>
      <c r="S1225" s="38" t="s">
        <v>3395</v>
      </c>
      <c r="T1225" s="22">
        <v>262.5</v>
      </c>
      <c r="U1225" s="22">
        <f t="shared" si="41"/>
        <v>262.5</v>
      </c>
      <c r="V1225" s="32" t="s">
        <v>2134</v>
      </c>
      <c r="W1225" s="6" t="s">
        <v>145</v>
      </c>
      <c r="X1225" s="6" t="s">
        <v>147</v>
      </c>
      <c r="Y1225" s="11" t="s">
        <v>89</v>
      </c>
      <c r="Z1225" s="6" t="s">
        <v>147</v>
      </c>
      <c r="AA1225" s="11" t="s">
        <v>148</v>
      </c>
      <c r="AB1225" s="12">
        <v>45662</v>
      </c>
      <c r="AC1225" s="11" t="s">
        <v>100</v>
      </c>
      <c r="AE1225" s="18"/>
    </row>
    <row r="1226" spans="1:31" ht="28.5">
      <c r="A1226" s="11">
        <v>2024</v>
      </c>
      <c r="B1226" s="12">
        <v>45566</v>
      </c>
      <c r="C1226" s="12">
        <v>45657</v>
      </c>
      <c r="D1226" s="11" t="s">
        <v>75</v>
      </c>
      <c r="E1226" s="20" t="s">
        <v>2003</v>
      </c>
      <c r="F1226" s="2" t="s">
        <v>150</v>
      </c>
      <c r="G1226" s="27" t="s">
        <v>151</v>
      </c>
      <c r="H1226" s="10" t="s">
        <v>1797</v>
      </c>
      <c r="I1226" s="13" t="s">
        <v>84</v>
      </c>
      <c r="J1226" s="17" t="s">
        <v>113</v>
      </c>
      <c r="K1226" s="17" t="s">
        <v>110</v>
      </c>
      <c r="L1226" s="17" t="s">
        <v>114</v>
      </c>
      <c r="M1226" s="11" t="s">
        <v>86</v>
      </c>
      <c r="N1226" s="11" t="s">
        <v>100</v>
      </c>
      <c r="O1226" s="14">
        <v>1219</v>
      </c>
      <c r="P1226" s="21">
        <v>45502</v>
      </c>
      <c r="Q1226" s="21">
        <f t="shared" si="42"/>
        <v>45867</v>
      </c>
      <c r="R1226" s="11" t="s">
        <v>100</v>
      </c>
      <c r="S1226" s="38" t="s">
        <v>3396</v>
      </c>
      <c r="T1226" s="22">
        <v>262.5</v>
      </c>
      <c r="U1226" s="22">
        <f t="shared" si="41"/>
        <v>262.5</v>
      </c>
      <c r="V1226" s="32" t="s">
        <v>2135</v>
      </c>
      <c r="W1226" s="6" t="s">
        <v>145</v>
      </c>
      <c r="X1226" s="6" t="s">
        <v>147</v>
      </c>
      <c r="Y1226" s="11" t="s">
        <v>89</v>
      </c>
      <c r="Z1226" s="6" t="s">
        <v>147</v>
      </c>
      <c r="AA1226" s="11" t="s">
        <v>148</v>
      </c>
      <c r="AB1226" s="12">
        <v>45662</v>
      </c>
      <c r="AC1226" s="11" t="s">
        <v>100</v>
      </c>
      <c r="AE1226" s="18"/>
    </row>
    <row r="1227" spans="1:31" ht="28.5">
      <c r="A1227" s="11">
        <v>2024</v>
      </c>
      <c r="B1227" s="12">
        <v>45566</v>
      </c>
      <c r="C1227" s="12">
        <v>45657</v>
      </c>
      <c r="D1227" s="11" t="s">
        <v>75</v>
      </c>
      <c r="E1227" s="20" t="s">
        <v>2004</v>
      </c>
      <c r="F1227" s="2" t="s">
        <v>150</v>
      </c>
      <c r="G1227" s="27" t="s">
        <v>151</v>
      </c>
      <c r="H1227" s="10" t="s">
        <v>1797</v>
      </c>
      <c r="I1227" s="13" t="s">
        <v>84</v>
      </c>
      <c r="J1227" s="17" t="s">
        <v>113</v>
      </c>
      <c r="K1227" s="17" t="s">
        <v>110</v>
      </c>
      <c r="L1227" s="17" t="s">
        <v>114</v>
      </c>
      <c r="M1227" s="11" t="s">
        <v>86</v>
      </c>
      <c r="N1227" s="11" t="s">
        <v>100</v>
      </c>
      <c r="O1227" s="14">
        <v>1220</v>
      </c>
      <c r="P1227" s="21">
        <v>45502</v>
      </c>
      <c r="Q1227" s="21">
        <f t="shared" si="42"/>
        <v>45867</v>
      </c>
      <c r="R1227" s="11" t="s">
        <v>100</v>
      </c>
      <c r="S1227" s="38" t="s">
        <v>3397</v>
      </c>
      <c r="T1227" s="22">
        <v>262.5</v>
      </c>
      <c r="U1227" s="22">
        <f t="shared" si="41"/>
        <v>262.5</v>
      </c>
      <c r="V1227" s="32" t="s">
        <v>2136</v>
      </c>
      <c r="W1227" s="6" t="s">
        <v>145</v>
      </c>
      <c r="X1227" s="6" t="s">
        <v>147</v>
      </c>
      <c r="Y1227" s="11" t="s">
        <v>89</v>
      </c>
      <c r="Z1227" s="6" t="s">
        <v>147</v>
      </c>
      <c r="AA1227" s="11" t="s">
        <v>148</v>
      </c>
      <c r="AB1227" s="12">
        <v>45662</v>
      </c>
      <c r="AC1227" s="11" t="s">
        <v>100</v>
      </c>
      <c r="AE1227" s="18"/>
    </row>
    <row r="1228" spans="1:31" ht="28.5">
      <c r="A1228" s="11">
        <v>2024</v>
      </c>
      <c r="B1228" s="12">
        <v>45566</v>
      </c>
      <c r="C1228" s="12">
        <v>45657</v>
      </c>
      <c r="D1228" s="11" t="s">
        <v>75</v>
      </c>
      <c r="E1228" s="20" t="s">
        <v>2005</v>
      </c>
      <c r="F1228" s="2" t="s">
        <v>150</v>
      </c>
      <c r="G1228" s="27" t="s">
        <v>151</v>
      </c>
      <c r="H1228" s="10" t="s">
        <v>1797</v>
      </c>
      <c r="I1228" s="13" t="s">
        <v>84</v>
      </c>
      <c r="J1228" s="17" t="s">
        <v>113</v>
      </c>
      <c r="K1228" s="17" t="s">
        <v>110</v>
      </c>
      <c r="L1228" s="17" t="s">
        <v>114</v>
      </c>
      <c r="M1228" s="11" t="s">
        <v>86</v>
      </c>
      <c r="N1228" s="11" t="s">
        <v>100</v>
      </c>
      <c r="O1228" s="14">
        <v>1221</v>
      </c>
      <c r="P1228" s="21">
        <v>45502</v>
      </c>
      <c r="Q1228" s="21">
        <f t="shared" si="42"/>
        <v>45867</v>
      </c>
      <c r="R1228" s="11" t="s">
        <v>100</v>
      </c>
      <c r="S1228" s="38" t="s">
        <v>3398</v>
      </c>
      <c r="T1228" s="22">
        <v>262.5</v>
      </c>
      <c r="U1228" s="22">
        <f t="shared" si="41"/>
        <v>262.5</v>
      </c>
      <c r="V1228" s="32" t="s">
        <v>2137</v>
      </c>
      <c r="W1228" s="6" t="s">
        <v>145</v>
      </c>
      <c r="X1228" s="6" t="s">
        <v>147</v>
      </c>
      <c r="Y1228" s="11" t="s">
        <v>89</v>
      </c>
      <c r="Z1228" s="6" t="s">
        <v>147</v>
      </c>
      <c r="AA1228" s="11" t="s">
        <v>148</v>
      </c>
      <c r="AB1228" s="12">
        <v>45662</v>
      </c>
      <c r="AC1228" s="11" t="s">
        <v>100</v>
      </c>
      <c r="AE1228" s="18"/>
    </row>
    <row r="1229" spans="1:31" ht="28.5">
      <c r="A1229" s="11">
        <v>2024</v>
      </c>
      <c r="B1229" s="12">
        <v>45566</v>
      </c>
      <c r="C1229" s="12">
        <v>45657</v>
      </c>
      <c r="D1229" s="11" t="s">
        <v>75</v>
      </c>
      <c r="E1229" s="20" t="s">
        <v>2006</v>
      </c>
      <c r="F1229" s="2" t="s">
        <v>150</v>
      </c>
      <c r="G1229" s="27" t="s">
        <v>151</v>
      </c>
      <c r="H1229" s="10" t="s">
        <v>1797</v>
      </c>
      <c r="I1229" s="13" t="s">
        <v>84</v>
      </c>
      <c r="J1229" s="17" t="s">
        <v>113</v>
      </c>
      <c r="K1229" s="17" t="s">
        <v>110</v>
      </c>
      <c r="L1229" s="17" t="s">
        <v>114</v>
      </c>
      <c r="M1229" s="11" t="s">
        <v>86</v>
      </c>
      <c r="N1229" s="11" t="s">
        <v>100</v>
      </c>
      <c r="O1229" s="14">
        <v>1222</v>
      </c>
      <c r="P1229" s="21">
        <v>45502</v>
      </c>
      <c r="Q1229" s="21">
        <f t="shared" si="42"/>
        <v>45867</v>
      </c>
      <c r="R1229" s="11" t="s">
        <v>100</v>
      </c>
      <c r="S1229" s="38" t="s">
        <v>3399</v>
      </c>
      <c r="T1229" s="22">
        <v>262.5</v>
      </c>
      <c r="U1229" s="22">
        <f t="shared" si="41"/>
        <v>262.5</v>
      </c>
      <c r="V1229" s="32" t="s">
        <v>2138</v>
      </c>
      <c r="W1229" s="6" t="s">
        <v>145</v>
      </c>
      <c r="X1229" s="6" t="s">
        <v>147</v>
      </c>
      <c r="Y1229" s="11" t="s">
        <v>89</v>
      </c>
      <c r="Z1229" s="6" t="s">
        <v>147</v>
      </c>
      <c r="AA1229" s="11" t="s">
        <v>148</v>
      </c>
      <c r="AB1229" s="12">
        <v>45662</v>
      </c>
      <c r="AC1229" s="11" t="s">
        <v>100</v>
      </c>
      <c r="AE1229" s="18"/>
    </row>
    <row r="1230" spans="1:31" ht="28.5">
      <c r="A1230" s="11">
        <v>2024</v>
      </c>
      <c r="B1230" s="12">
        <v>45566</v>
      </c>
      <c r="C1230" s="12">
        <v>45657</v>
      </c>
      <c r="D1230" s="11" t="s">
        <v>75</v>
      </c>
      <c r="E1230" s="20" t="s">
        <v>2007</v>
      </c>
      <c r="F1230" s="2" t="s">
        <v>150</v>
      </c>
      <c r="G1230" s="27" t="s">
        <v>151</v>
      </c>
      <c r="H1230" s="10" t="s">
        <v>1797</v>
      </c>
      <c r="I1230" s="13" t="s">
        <v>84</v>
      </c>
      <c r="J1230" s="17" t="s">
        <v>113</v>
      </c>
      <c r="K1230" s="17" t="s">
        <v>110</v>
      </c>
      <c r="L1230" s="17" t="s">
        <v>114</v>
      </c>
      <c r="M1230" s="11" t="s">
        <v>86</v>
      </c>
      <c r="N1230" s="11" t="s">
        <v>100</v>
      </c>
      <c r="O1230" s="14">
        <v>1223</v>
      </c>
      <c r="P1230" s="21">
        <v>45502</v>
      </c>
      <c r="Q1230" s="21">
        <f t="shared" si="42"/>
        <v>45867</v>
      </c>
      <c r="R1230" s="11" t="s">
        <v>100</v>
      </c>
      <c r="S1230" s="38" t="s">
        <v>3400</v>
      </c>
      <c r="T1230" s="22">
        <v>262.5</v>
      </c>
      <c r="U1230" s="22">
        <f t="shared" si="41"/>
        <v>262.5</v>
      </c>
      <c r="V1230" s="32" t="s">
        <v>2139</v>
      </c>
      <c r="W1230" s="6" t="s">
        <v>145</v>
      </c>
      <c r="X1230" s="6" t="s">
        <v>147</v>
      </c>
      <c r="Y1230" s="11" t="s">
        <v>89</v>
      </c>
      <c r="Z1230" s="6" t="s">
        <v>147</v>
      </c>
      <c r="AA1230" s="11" t="s">
        <v>148</v>
      </c>
      <c r="AB1230" s="12">
        <v>45662</v>
      </c>
      <c r="AC1230" s="11" t="s">
        <v>100</v>
      </c>
      <c r="AE1230" s="18"/>
    </row>
    <row r="1231" spans="1:31" ht="28.5">
      <c r="A1231" s="11">
        <v>2024</v>
      </c>
      <c r="B1231" s="12">
        <v>45566</v>
      </c>
      <c r="C1231" s="12">
        <v>45657</v>
      </c>
      <c r="D1231" s="11" t="s">
        <v>75</v>
      </c>
      <c r="E1231" s="20" t="s">
        <v>2008</v>
      </c>
      <c r="F1231" s="2" t="s">
        <v>150</v>
      </c>
      <c r="G1231" s="27" t="s">
        <v>151</v>
      </c>
      <c r="H1231" s="10" t="s">
        <v>1797</v>
      </c>
      <c r="I1231" s="13" t="s">
        <v>84</v>
      </c>
      <c r="J1231" s="17" t="s">
        <v>113</v>
      </c>
      <c r="K1231" s="17" t="s">
        <v>110</v>
      </c>
      <c r="L1231" s="17" t="s">
        <v>114</v>
      </c>
      <c r="M1231" s="11" t="s">
        <v>86</v>
      </c>
      <c r="N1231" s="11" t="s">
        <v>100</v>
      </c>
      <c r="O1231" s="14">
        <v>1224</v>
      </c>
      <c r="P1231" s="21">
        <v>45502</v>
      </c>
      <c r="Q1231" s="21">
        <f t="shared" si="42"/>
        <v>45867</v>
      </c>
      <c r="R1231" s="11" t="s">
        <v>100</v>
      </c>
      <c r="S1231" s="38" t="s">
        <v>3401</v>
      </c>
      <c r="T1231" s="22">
        <v>262.5</v>
      </c>
      <c r="U1231" s="22">
        <f t="shared" si="41"/>
        <v>262.5</v>
      </c>
      <c r="V1231" s="32" t="s">
        <v>2140</v>
      </c>
      <c r="W1231" s="6" t="s">
        <v>145</v>
      </c>
      <c r="X1231" s="6" t="s">
        <v>147</v>
      </c>
      <c r="Y1231" s="11" t="s">
        <v>89</v>
      </c>
      <c r="Z1231" s="6" t="s">
        <v>147</v>
      </c>
      <c r="AA1231" s="11" t="s">
        <v>148</v>
      </c>
      <c r="AB1231" s="12">
        <v>45662</v>
      </c>
      <c r="AC1231" s="11" t="s">
        <v>100</v>
      </c>
      <c r="AE1231" s="18"/>
    </row>
    <row r="1232" spans="1:31" ht="28.5">
      <c r="A1232" s="11">
        <v>2024</v>
      </c>
      <c r="B1232" s="12">
        <v>45566</v>
      </c>
      <c r="C1232" s="12">
        <v>45657</v>
      </c>
      <c r="D1232" s="11" t="s">
        <v>75</v>
      </c>
      <c r="E1232" s="20" t="s">
        <v>2009</v>
      </c>
      <c r="F1232" s="2" t="s">
        <v>150</v>
      </c>
      <c r="G1232" s="27" t="s">
        <v>151</v>
      </c>
      <c r="H1232" s="10" t="s">
        <v>1797</v>
      </c>
      <c r="I1232" s="13" t="s">
        <v>84</v>
      </c>
      <c r="J1232" s="17" t="s">
        <v>113</v>
      </c>
      <c r="K1232" s="17" t="s">
        <v>110</v>
      </c>
      <c r="L1232" s="17" t="s">
        <v>114</v>
      </c>
      <c r="M1232" s="11" t="s">
        <v>86</v>
      </c>
      <c r="N1232" s="11" t="s">
        <v>100</v>
      </c>
      <c r="O1232" s="14">
        <v>1225</v>
      </c>
      <c r="P1232" s="21">
        <v>45502</v>
      </c>
      <c r="Q1232" s="21">
        <f t="shared" si="42"/>
        <v>45867</v>
      </c>
      <c r="R1232" s="11" t="s">
        <v>100</v>
      </c>
      <c r="S1232" s="38" t="s">
        <v>3402</v>
      </c>
      <c r="T1232" s="22">
        <v>262.5</v>
      </c>
      <c r="U1232" s="22">
        <f t="shared" si="41"/>
        <v>262.5</v>
      </c>
      <c r="V1232" s="32" t="s">
        <v>2141</v>
      </c>
      <c r="W1232" s="6" t="s">
        <v>145</v>
      </c>
      <c r="X1232" s="6" t="s">
        <v>147</v>
      </c>
      <c r="Y1232" s="11" t="s">
        <v>89</v>
      </c>
      <c r="Z1232" s="6" t="s">
        <v>147</v>
      </c>
      <c r="AA1232" s="11" t="s">
        <v>148</v>
      </c>
      <c r="AB1232" s="12">
        <v>45662</v>
      </c>
      <c r="AC1232" s="11" t="s">
        <v>100</v>
      </c>
      <c r="AE1232" s="18"/>
    </row>
    <row r="1233" spans="1:31" ht="28.5">
      <c r="A1233" s="11">
        <v>2024</v>
      </c>
      <c r="B1233" s="12">
        <v>45566</v>
      </c>
      <c r="C1233" s="12">
        <v>45657</v>
      </c>
      <c r="D1233" s="11" t="s">
        <v>75</v>
      </c>
      <c r="E1233" s="20" t="s">
        <v>2010</v>
      </c>
      <c r="F1233" s="2" t="s">
        <v>150</v>
      </c>
      <c r="G1233" s="27" t="s">
        <v>151</v>
      </c>
      <c r="H1233" s="10" t="s">
        <v>1797</v>
      </c>
      <c r="I1233" s="13" t="s">
        <v>84</v>
      </c>
      <c r="J1233" s="17" t="s">
        <v>113</v>
      </c>
      <c r="K1233" s="17" t="s">
        <v>110</v>
      </c>
      <c r="L1233" s="17" t="s">
        <v>114</v>
      </c>
      <c r="M1233" s="11" t="s">
        <v>86</v>
      </c>
      <c r="N1233" s="11" t="s">
        <v>100</v>
      </c>
      <c r="O1233" s="14">
        <v>1226</v>
      </c>
      <c r="P1233" s="21">
        <v>45502</v>
      </c>
      <c r="Q1233" s="21">
        <f t="shared" si="42"/>
        <v>45867</v>
      </c>
      <c r="R1233" s="11" t="s">
        <v>100</v>
      </c>
      <c r="S1233" s="38" t="s">
        <v>3403</v>
      </c>
      <c r="T1233" s="22">
        <v>262.5</v>
      </c>
      <c r="U1233" s="22">
        <f t="shared" si="41"/>
        <v>262.5</v>
      </c>
      <c r="V1233" s="32" t="s">
        <v>2142</v>
      </c>
      <c r="W1233" s="6" t="s">
        <v>145</v>
      </c>
      <c r="X1233" s="6" t="s">
        <v>147</v>
      </c>
      <c r="Y1233" s="11" t="s">
        <v>89</v>
      </c>
      <c r="Z1233" s="6" t="s">
        <v>147</v>
      </c>
      <c r="AA1233" s="11" t="s">
        <v>148</v>
      </c>
      <c r="AB1233" s="12">
        <v>45662</v>
      </c>
      <c r="AC1233" s="11" t="s">
        <v>100</v>
      </c>
      <c r="AE1233" s="18"/>
    </row>
    <row r="1234" spans="1:31" ht="28.5">
      <c r="A1234" s="11">
        <v>2024</v>
      </c>
      <c r="B1234" s="12">
        <v>45566</v>
      </c>
      <c r="C1234" s="12">
        <v>45657</v>
      </c>
      <c r="D1234" s="11" t="s">
        <v>75</v>
      </c>
      <c r="E1234" s="20" t="s">
        <v>2011</v>
      </c>
      <c r="F1234" s="2" t="s">
        <v>150</v>
      </c>
      <c r="G1234" s="27" t="s">
        <v>151</v>
      </c>
      <c r="H1234" s="10" t="s">
        <v>1797</v>
      </c>
      <c r="I1234" s="13" t="s">
        <v>84</v>
      </c>
      <c r="J1234" s="17" t="s">
        <v>113</v>
      </c>
      <c r="K1234" s="17" t="s">
        <v>110</v>
      </c>
      <c r="L1234" s="17" t="s">
        <v>114</v>
      </c>
      <c r="M1234" s="11" t="s">
        <v>86</v>
      </c>
      <c r="N1234" s="11" t="s">
        <v>100</v>
      </c>
      <c r="O1234" s="14">
        <v>1227</v>
      </c>
      <c r="P1234" s="21">
        <v>45502</v>
      </c>
      <c r="Q1234" s="21">
        <f t="shared" si="42"/>
        <v>45867</v>
      </c>
      <c r="R1234" s="11" t="s">
        <v>100</v>
      </c>
      <c r="S1234" s="38" t="s">
        <v>3404</v>
      </c>
      <c r="T1234" s="22">
        <v>262.5</v>
      </c>
      <c r="U1234" s="22">
        <f t="shared" si="41"/>
        <v>262.5</v>
      </c>
      <c r="V1234" s="32" t="s">
        <v>2143</v>
      </c>
      <c r="W1234" s="6" t="s">
        <v>145</v>
      </c>
      <c r="X1234" s="6" t="s">
        <v>147</v>
      </c>
      <c r="Y1234" s="11" t="s">
        <v>89</v>
      </c>
      <c r="Z1234" s="6" t="s">
        <v>147</v>
      </c>
      <c r="AA1234" s="11" t="s">
        <v>148</v>
      </c>
      <c r="AB1234" s="12">
        <v>45662</v>
      </c>
      <c r="AC1234" s="11" t="s">
        <v>100</v>
      </c>
      <c r="AE1234" s="18"/>
    </row>
    <row r="1235" spans="1:31" ht="28.5">
      <c r="A1235" s="11">
        <v>2024</v>
      </c>
      <c r="B1235" s="12">
        <v>45566</v>
      </c>
      <c r="C1235" s="12">
        <v>45657</v>
      </c>
      <c r="D1235" s="11" t="s">
        <v>75</v>
      </c>
      <c r="E1235" s="20" t="s">
        <v>2012</v>
      </c>
      <c r="F1235" s="2" t="s">
        <v>150</v>
      </c>
      <c r="G1235" s="27" t="s">
        <v>151</v>
      </c>
      <c r="H1235" s="10" t="s">
        <v>1797</v>
      </c>
      <c r="I1235" s="13" t="s">
        <v>84</v>
      </c>
      <c r="J1235" s="17" t="s">
        <v>113</v>
      </c>
      <c r="K1235" s="17" t="s">
        <v>110</v>
      </c>
      <c r="L1235" s="17" t="s">
        <v>114</v>
      </c>
      <c r="M1235" s="11" t="s">
        <v>86</v>
      </c>
      <c r="N1235" s="11" t="s">
        <v>100</v>
      </c>
      <c r="O1235" s="14">
        <v>1228</v>
      </c>
      <c r="P1235" s="21">
        <v>45502</v>
      </c>
      <c r="Q1235" s="21">
        <f t="shared" si="42"/>
        <v>45867</v>
      </c>
      <c r="R1235" s="11" t="s">
        <v>100</v>
      </c>
      <c r="S1235" s="38" t="s">
        <v>3405</v>
      </c>
      <c r="T1235" s="22">
        <v>262.5</v>
      </c>
      <c r="U1235" s="22">
        <f t="shared" si="41"/>
        <v>262.5</v>
      </c>
      <c r="V1235" s="32" t="s">
        <v>2144</v>
      </c>
      <c r="W1235" s="6" t="s">
        <v>145</v>
      </c>
      <c r="X1235" s="6" t="s">
        <v>147</v>
      </c>
      <c r="Y1235" s="11" t="s">
        <v>89</v>
      </c>
      <c r="Z1235" s="6" t="s">
        <v>147</v>
      </c>
      <c r="AA1235" s="11" t="s">
        <v>148</v>
      </c>
      <c r="AB1235" s="12">
        <v>45662</v>
      </c>
      <c r="AC1235" s="11" t="s">
        <v>100</v>
      </c>
      <c r="AE1235" s="18"/>
    </row>
    <row r="1236" spans="1:31" ht="28.5">
      <c r="A1236" s="11">
        <v>2024</v>
      </c>
      <c r="B1236" s="12">
        <v>45566</v>
      </c>
      <c r="C1236" s="12">
        <v>45657</v>
      </c>
      <c r="D1236" s="11" t="s">
        <v>75</v>
      </c>
      <c r="E1236" s="20" t="s">
        <v>2013</v>
      </c>
      <c r="F1236" s="2" t="s">
        <v>150</v>
      </c>
      <c r="G1236" s="27" t="s">
        <v>151</v>
      </c>
      <c r="H1236" s="10" t="s">
        <v>1797</v>
      </c>
      <c r="I1236" s="13" t="s">
        <v>84</v>
      </c>
      <c r="J1236" s="17" t="s">
        <v>113</v>
      </c>
      <c r="K1236" s="17" t="s">
        <v>110</v>
      </c>
      <c r="L1236" s="17" t="s">
        <v>114</v>
      </c>
      <c r="M1236" s="11" t="s">
        <v>86</v>
      </c>
      <c r="N1236" s="11" t="s">
        <v>100</v>
      </c>
      <c r="O1236" s="14">
        <v>1229</v>
      </c>
      <c r="P1236" s="21">
        <v>45502</v>
      </c>
      <c r="Q1236" s="21">
        <f t="shared" si="42"/>
        <v>45867</v>
      </c>
      <c r="R1236" s="11" t="s">
        <v>100</v>
      </c>
      <c r="S1236" s="38" t="s">
        <v>3406</v>
      </c>
      <c r="T1236" s="22">
        <v>262.5</v>
      </c>
      <c r="U1236" s="22">
        <f t="shared" si="41"/>
        <v>262.5</v>
      </c>
      <c r="V1236" s="32" t="s">
        <v>2145</v>
      </c>
      <c r="W1236" s="6" t="s">
        <v>145</v>
      </c>
      <c r="X1236" s="6" t="s">
        <v>147</v>
      </c>
      <c r="Y1236" s="11" t="s">
        <v>89</v>
      </c>
      <c r="Z1236" s="6" t="s">
        <v>147</v>
      </c>
      <c r="AA1236" s="11" t="s">
        <v>148</v>
      </c>
      <c r="AB1236" s="12">
        <v>45662</v>
      </c>
      <c r="AC1236" s="11" t="s">
        <v>100</v>
      </c>
      <c r="AE1236" s="18"/>
    </row>
    <row r="1237" spans="1:31" ht="28.5">
      <c r="A1237" s="11">
        <v>2024</v>
      </c>
      <c r="B1237" s="12">
        <v>45566</v>
      </c>
      <c r="C1237" s="12">
        <v>45657</v>
      </c>
      <c r="D1237" s="11" t="s">
        <v>75</v>
      </c>
      <c r="E1237" s="20" t="s">
        <v>2014</v>
      </c>
      <c r="F1237" s="2" t="s">
        <v>150</v>
      </c>
      <c r="G1237" s="27" t="s">
        <v>151</v>
      </c>
      <c r="H1237" s="10" t="s">
        <v>1797</v>
      </c>
      <c r="I1237" s="13" t="s">
        <v>84</v>
      </c>
      <c r="J1237" s="17" t="s">
        <v>113</v>
      </c>
      <c r="K1237" s="17" t="s">
        <v>110</v>
      </c>
      <c r="L1237" s="17" t="s">
        <v>114</v>
      </c>
      <c r="M1237" s="11" t="s">
        <v>86</v>
      </c>
      <c r="N1237" s="11" t="s">
        <v>100</v>
      </c>
      <c r="O1237" s="14">
        <v>1230</v>
      </c>
      <c r="P1237" s="21">
        <v>45502</v>
      </c>
      <c r="Q1237" s="21">
        <f t="shared" si="42"/>
        <v>45867</v>
      </c>
      <c r="R1237" s="11" t="s">
        <v>100</v>
      </c>
      <c r="S1237" s="38" t="s">
        <v>3407</v>
      </c>
      <c r="T1237" s="22">
        <v>262.5</v>
      </c>
      <c r="U1237" s="22">
        <f t="shared" si="41"/>
        <v>262.5</v>
      </c>
      <c r="V1237" s="32" t="s">
        <v>2146</v>
      </c>
      <c r="W1237" s="6" t="s">
        <v>145</v>
      </c>
      <c r="X1237" s="6" t="s">
        <v>147</v>
      </c>
      <c r="Y1237" s="11" t="s">
        <v>89</v>
      </c>
      <c r="Z1237" s="6" t="s">
        <v>147</v>
      </c>
      <c r="AA1237" s="11" t="s">
        <v>148</v>
      </c>
      <c r="AB1237" s="12">
        <v>45662</v>
      </c>
      <c r="AC1237" s="11" t="s">
        <v>100</v>
      </c>
      <c r="AE1237" s="18"/>
    </row>
    <row r="1238" spans="1:31" ht="28.5">
      <c r="A1238" s="11">
        <v>2024</v>
      </c>
      <c r="B1238" s="12">
        <v>45566</v>
      </c>
      <c r="C1238" s="12">
        <v>45657</v>
      </c>
      <c r="D1238" s="11" t="s">
        <v>75</v>
      </c>
      <c r="E1238" s="20" t="s">
        <v>2015</v>
      </c>
      <c r="F1238" s="2" t="s">
        <v>150</v>
      </c>
      <c r="G1238" s="27" t="s">
        <v>151</v>
      </c>
      <c r="H1238" s="10" t="s">
        <v>1797</v>
      </c>
      <c r="I1238" s="13" t="s">
        <v>84</v>
      </c>
      <c r="J1238" s="17" t="s">
        <v>113</v>
      </c>
      <c r="K1238" s="17" t="s">
        <v>110</v>
      </c>
      <c r="L1238" s="17" t="s">
        <v>114</v>
      </c>
      <c r="M1238" s="11" t="s">
        <v>86</v>
      </c>
      <c r="N1238" s="11" t="s">
        <v>100</v>
      </c>
      <c r="O1238" s="14">
        <v>1231</v>
      </c>
      <c r="P1238" s="21">
        <v>45502</v>
      </c>
      <c r="Q1238" s="21">
        <f t="shared" si="42"/>
        <v>45867</v>
      </c>
      <c r="R1238" s="11" t="s">
        <v>100</v>
      </c>
      <c r="S1238" s="38" t="s">
        <v>3408</v>
      </c>
      <c r="T1238" s="22">
        <v>262.5</v>
      </c>
      <c r="U1238" s="22">
        <f t="shared" si="41"/>
        <v>262.5</v>
      </c>
      <c r="V1238" s="32" t="s">
        <v>2147</v>
      </c>
      <c r="W1238" s="6" t="s">
        <v>145</v>
      </c>
      <c r="X1238" s="6" t="s">
        <v>147</v>
      </c>
      <c r="Y1238" s="11" t="s">
        <v>89</v>
      </c>
      <c r="Z1238" s="6" t="s">
        <v>147</v>
      </c>
      <c r="AA1238" s="11" t="s">
        <v>148</v>
      </c>
      <c r="AB1238" s="12">
        <v>45662</v>
      </c>
      <c r="AC1238" s="11" t="s">
        <v>100</v>
      </c>
      <c r="AE1238" s="18"/>
    </row>
    <row r="1239" spans="1:31" ht="28.5">
      <c r="A1239" s="11">
        <v>2024</v>
      </c>
      <c r="B1239" s="12">
        <v>45566</v>
      </c>
      <c r="C1239" s="12">
        <v>45657</v>
      </c>
      <c r="D1239" s="11" t="s">
        <v>75</v>
      </c>
      <c r="E1239" s="20" t="s">
        <v>2016</v>
      </c>
      <c r="F1239" s="2" t="s">
        <v>150</v>
      </c>
      <c r="G1239" s="27" t="s">
        <v>151</v>
      </c>
      <c r="H1239" s="10" t="s">
        <v>1797</v>
      </c>
      <c r="I1239" s="13" t="s">
        <v>84</v>
      </c>
      <c r="J1239" s="17" t="s">
        <v>2096</v>
      </c>
      <c r="K1239" s="17" t="s">
        <v>2097</v>
      </c>
      <c r="L1239" s="17" t="s">
        <v>115</v>
      </c>
      <c r="M1239" s="11" t="s">
        <v>86</v>
      </c>
      <c r="N1239" s="11" t="s">
        <v>100</v>
      </c>
      <c r="O1239" s="14">
        <v>1232</v>
      </c>
      <c r="P1239" s="21">
        <v>45895</v>
      </c>
      <c r="Q1239" s="21">
        <f t="shared" si="42"/>
        <v>46260</v>
      </c>
      <c r="R1239" s="11" t="s">
        <v>100</v>
      </c>
      <c r="S1239" s="38" t="s">
        <v>3409</v>
      </c>
      <c r="T1239" s="22">
        <v>628.37</v>
      </c>
      <c r="U1239" s="22">
        <f t="shared" si="41"/>
        <v>628.37</v>
      </c>
      <c r="V1239" s="32" t="s">
        <v>259</v>
      </c>
      <c r="W1239" s="6" t="s">
        <v>145</v>
      </c>
      <c r="X1239" s="6" t="s">
        <v>147</v>
      </c>
      <c r="Y1239" s="11" t="s">
        <v>89</v>
      </c>
      <c r="Z1239" s="6" t="s">
        <v>147</v>
      </c>
      <c r="AA1239" s="11" t="s">
        <v>148</v>
      </c>
      <c r="AB1239" s="12">
        <v>45662</v>
      </c>
      <c r="AC1239" s="11" t="s">
        <v>100</v>
      </c>
      <c r="AE1239" s="18"/>
    </row>
    <row r="1240" spans="1:31" ht="28.5">
      <c r="A1240" s="11">
        <v>2024</v>
      </c>
      <c r="B1240" s="12">
        <v>45566</v>
      </c>
      <c r="C1240" s="12">
        <v>45657</v>
      </c>
      <c r="D1240" s="11" t="s">
        <v>75</v>
      </c>
      <c r="E1240" s="20" t="s">
        <v>2017</v>
      </c>
      <c r="F1240" s="2" t="s">
        <v>150</v>
      </c>
      <c r="G1240" s="27" t="s">
        <v>151</v>
      </c>
      <c r="H1240" s="10" t="s">
        <v>1797</v>
      </c>
      <c r="I1240" s="13" t="s">
        <v>84</v>
      </c>
      <c r="J1240" s="17" t="s">
        <v>2096</v>
      </c>
      <c r="K1240" s="17" t="s">
        <v>2097</v>
      </c>
      <c r="L1240" s="17" t="s">
        <v>115</v>
      </c>
      <c r="M1240" s="11" t="s">
        <v>86</v>
      </c>
      <c r="N1240" s="11" t="s">
        <v>100</v>
      </c>
      <c r="O1240" s="14">
        <v>1233</v>
      </c>
      <c r="P1240" s="21">
        <v>45895</v>
      </c>
      <c r="Q1240" s="21">
        <f t="shared" si="42"/>
        <v>46260</v>
      </c>
      <c r="R1240" s="11" t="s">
        <v>100</v>
      </c>
      <c r="S1240" s="38" t="s">
        <v>3410</v>
      </c>
      <c r="T1240" s="22">
        <v>500</v>
      </c>
      <c r="U1240" s="22">
        <f t="shared" si="41"/>
        <v>500</v>
      </c>
      <c r="V1240" s="32" t="s">
        <v>261</v>
      </c>
      <c r="W1240" s="6" t="s">
        <v>145</v>
      </c>
      <c r="X1240" s="6" t="s">
        <v>147</v>
      </c>
      <c r="Y1240" s="11" t="s">
        <v>89</v>
      </c>
      <c r="Z1240" s="6" t="s">
        <v>147</v>
      </c>
      <c r="AA1240" s="11" t="s">
        <v>148</v>
      </c>
      <c r="AB1240" s="12">
        <v>45662</v>
      </c>
      <c r="AC1240" s="11" t="s">
        <v>100</v>
      </c>
      <c r="AE1240" s="18"/>
    </row>
    <row r="1241" spans="1:31" ht="28.5">
      <c r="A1241" s="11">
        <v>2024</v>
      </c>
      <c r="B1241" s="12">
        <v>45566</v>
      </c>
      <c r="C1241" s="12">
        <v>45657</v>
      </c>
      <c r="D1241" s="11" t="s">
        <v>75</v>
      </c>
      <c r="E1241" s="20" t="s">
        <v>2018</v>
      </c>
      <c r="F1241" s="2" t="s">
        <v>150</v>
      </c>
      <c r="G1241" s="27" t="s">
        <v>151</v>
      </c>
      <c r="H1241" s="10" t="s">
        <v>1797</v>
      </c>
      <c r="I1241" s="13" t="s">
        <v>84</v>
      </c>
      <c r="J1241" s="17" t="s">
        <v>2096</v>
      </c>
      <c r="K1241" s="17" t="s">
        <v>2097</v>
      </c>
      <c r="L1241" s="17" t="s">
        <v>115</v>
      </c>
      <c r="M1241" s="11" t="s">
        <v>86</v>
      </c>
      <c r="N1241" s="11" t="s">
        <v>100</v>
      </c>
      <c r="O1241" s="14">
        <v>1234</v>
      </c>
      <c r="P1241" s="21">
        <v>45895</v>
      </c>
      <c r="Q1241" s="21">
        <f t="shared" si="42"/>
        <v>46260</v>
      </c>
      <c r="R1241" s="11" t="s">
        <v>100</v>
      </c>
      <c r="S1241" s="38" t="s">
        <v>3411</v>
      </c>
      <c r="T1241" s="22">
        <v>500</v>
      </c>
      <c r="U1241" s="22">
        <f>T1241</f>
        <v>500</v>
      </c>
      <c r="V1241" s="32" t="s">
        <v>262</v>
      </c>
      <c r="W1241" s="6" t="s">
        <v>145</v>
      </c>
      <c r="X1241" s="6" t="s">
        <v>147</v>
      </c>
      <c r="Y1241" s="11" t="s">
        <v>89</v>
      </c>
      <c r="Z1241" s="6" t="s">
        <v>147</v>
      </c>
      <c r="AA1241" s="11" t="s">
        <v>148</v>
      </c>
      <c r="AB1241" s="12">
        <v>45662</v>
      </c>
      <c r="AC1241" s="11" t="s">
        <v>100</v>
      </c>
      <c r="AE1241" s="18"/>
    </row>
    <row r="1242" spans="1:31" ht="28.5">
      <c r="A1242" s="11">
        <v>2024</v>
      </c>
      <c r="B1242" s="12">
        <v>45566</v>
      </c>
      <c r="C1242" s="12">
        <v>45657</v>
      </c>
      <c r="D1242" s="11" t="s">
        <v>75</v>
      </c>
      <c r="E1242" s="20" t="s">
        <v>2019</v>
      </c>
      <c r="F1242" s="2" t="s">
        <v>150</v>
      </c>
      <c r="G1242" s="27" t="s">
        <v>151</v>
      </c>
      <c r="H1242" s="10" t="s">
        <v>1797</v>
      </c>
      <c r="I1242" s="13" t="s">
        <v>84</v>
      </c>
      <c r="J1242" s="17" t="s">
        <v>2096</v>
      </c>
      <c r="K1242" s="17" t="s">
        <v>2097</v>
      </c>
      <c r="L1242" s="17" t="s">
        <v>115</v>
      </c>
      <c r="M1242" s="11" t="s">
        <v>86</v>
      </c>
      <c r="N1242" s="11" t="s">
        <v>100</v>
      </c>
      <c r="O1242" s="14">
        <v>1235</v>
      </c>
      <c r="P1242" s="21">
        <v>45895</v>
      </c>
      <c r="Q1242" s="21">
        <f t="shared" si="42"/>
        <v>46260</v>
      </c>
      <c r="R1242" s="11" t="s">
        <v>100</v>
      </c>
      <c r="S1242" s="38" t="s">
        <v>3412</v>
      </c>
      <c r="T1242" s="22">
        <v>500</v>
      </c>
      <c r="U1242" s="22">
        <f t="shared" si="41"/>
        <v>500</v>
      </c>
      <c r="V1242" s="32" t="s">
        <v>263</v>
      </c>
      <c r="W1242" s="6" t="s">
        <v>145</v>
      </c>
      <c r="X1242" s="6" t="s">
        <v>147</v>
      </c>
      <c r="Y1242" s="11" t="s">
        <v>89</v>
      </c>
      <c r="Z1242" s="6" t="s">
        <v>147</v>
      </c>
      <c r="AA1242" s="11" t="s">
        <v>148</v>
      </c>
      <c r="AB1242" s="12">
        <v>45662</v>
      </c>
      <c r="AC1242" s="11" t="s">
        <v>100</v>
      </c>
      <c r="AE1242" s="18"/>
    </row>
    <row r="1243" spans="1:31" ht="28.5">
      <c r="A1243" s="11">
        <v>2024</v>
      </c>
      <c r="B1243" s="12">
        <v>45566</v>
      </c>
      <c r="C1243" s="12">
        <v>45657</v>
      </c>
      <c r="D1243" s="11" t="s">
        <v>75</v>
      </c>
      <c r="E1243" s="20" t="s">
        <v>2020</v>
      </c>
      <c r="F1243" s="2" t="s">
        <v>150</v>
      </c>
      <c r="G1243" s="27" t="s">
        <v>151</v>
      </c>
      <c r="H1243" s="10" t="s">
        <v>1797</v>
      </c>
      <c r="I1243" s="13" t="s">
        <v>84</v>
      </c>
      <c r="J1243" s="17" t="s">
        <v>2096</v>
      </c>
      <c r="K1243" s="17" t="s">
        <v>2097</v>
      </c>
      <c r="L1243" s="17" t="s">
        <v>115</v>
      </c>
      <c r="M1243" s="11" t="s">
        <v>86</v>
      </c>
      <c r="N1243" s="11" t="s">
        <v>100</v>
      </c>
      <c r="O1243" s="14">
        <v>1236</v>
      </c>
      <c r="P1243" s="21">
        <v>45895</v>
      </c>
      <c r="Q1243" s="21">
        <f t="shared" si="42"/>
        <v>46260</v>
      </c>
      <c r="R1243" s="11" t="s">
        <v>100</v>
      </c>
      <c r="S1243" s="38" t="s">
        <v>3413</v>
      </c>
      <c r="T1243" s="22">
        <v>500</v>
      </c>
      <c r="U1243" s="22">
        <f t="shared" si="41"/>
        <v>500</v>
      </c>
      <c r="V1243" s="32" t="s">
        <v>264</v>
      </c>
      <c r="W1243" s="6" t="s">
        <v>145</v>
      </c>
      <c r="X1243" s="6" t="s">
        <v>147</v>
      </c>
      <c r="Y1243" s="11" t="s">
        <v>89</v>
      </c>
      <c r="Z1243" s="6" t="s">
        <v>147</v>
      </c>
      <c r="AA1243" s="11" t="s">
        <v>148</v>
      </c>
      <c r="AB1243" s="12">
        <v>45662</v>
      </c>
      <c r="AC1243" s="11" t="s">
        <v>100</v>
      </c>
      <c r="AE1243" s="18"/>
    </row>
    <row r="1244" spans="1:31" ht="28.5">
      <c r="A1244" s="11">
        <v>2024</v>
      </c>
      <c r="B1244" s="12">
        <v>45566</v>
      </c>
      <c r="C1244" s="12">
        <v>45657</v>
      </c>
      <c r="D1244" s="11" t="s">
        <v>75</v>
      </c>
      <c r="E1244" s="20" t="s">
        <v>2021</v>
      </c>
      <c r="F1244" s="2" t="s">
        <v>150</v>
      </c>
      <c r="G1244" s="27" t="s">
        <v>151</v>
      </c>
      <c r="H1244" s="10" t="s">
        <v>1797</v>
      </c>
      <c r="I1244" s="13" t="s">
        <v>84</v>
      </c>
      <c r="J1244" s="17" t="s">
        <v>2096</v>
      </c>
      <c r="K1244" s="17" t="s">
        <v>2097</v>
      </c>
      <c r="L1244" s="17" t="s">
        <v>115</v>
      </c>
      <c r="M1244" s="11" t="s">
        <v>86</v>
      </c>
      <c r="N1244" s="11" t="s">
        <v>100</v>
      </c>
      <c r="O1244" s="14">
        <v>1237</v>
      </c>
      <c r="P1244" s="21">
        <v>45895</v>
      </c>
      <c r="Q1244" s="21">
        <f t="shared" si="42"/>
        <v>46260</v>
      </c>
      <c r="R1244" s="11" t="s">
        <v>100</v>
      </c>
      <c r="S1244" s="38" t="s">
        <v>3414</v>
      </c>
      <c r="T1244" s="22">
        <v>500</v>
      </c>
      <c r="U1244" s="22">
        <f t="shared" si="41"/>
        <v>500</v>
      </c>
      <c r="V1244" s="32" t="s">
        <v>265</v>
      </c>
      <c r="W1244" s="6" t="s">
        <v>145</v>
      </c>
      <c r="X1244" s="6" t="s">
        <v>147</v>
      </c>
      <c r="Y1244" s="11" t="s">
        <v>89</v>
      </c>
      <c r="Z1244" s="6" t="s">
        <v>147</v>
      </c>
      <c r="AA1244" s="11" t="s">
        <v>148</v>
      </c>
      <c r="AB1244" s="12">
        <v>45662</v>
      </c>
      <c r="AC1244" s="11" t="s">
        <v>100</v>
      </c>
      <c r="AE1244" s="18"/>
    </row>
    <row r="1245" spans="1:31" ht="28.5">
      <c r="A1245" s="11">
        <v>2024</v>
      </c>
      <c r="B1245" s="12">
        <v>45566</v>
      </c>
      <c r="C1245" s="12">
        <v>45657</v>
      </c>
      <c r="D1245" s="11" t="s">
        <v>75</v>
      </c>
      <c r="E1245" s="20" t="s">
        <v>2022</v>
      </c>
      <c r="F1245" s="2" t="s">
        <v>150</v>
      </c>
      <c r="G1245" s="27" t="s">
        <v>151</v>
      </c>
      <c r="H1245" s="10" t="s">
        <v>1797</v>
      </c>
      <c r="I1245" s="13" t="s">
        <v>84</v>
      </c>
      <c r="J1245" s="17" t="s">
        <v>2096</v>
      </c>
      <c r="K1245" s="17" t="s">
        <v>2097</v>
      </c>
      <c r="L1245" s="17" t="s">
        <v>115</v>
      </c>
      <c r="M1245" s="11" t="s">
        <v>86</v>
      </c>
      <c r="N1245" s="11" t="s">
        <v>100</v>
      </c>
      <c r="O1245" s="14">
        <v>1238</v>
      </c>
      <c r="P1245" s="21">
        <v>45895</v>
      </c>
      <c r="Q1245" s="21">
        <f t="shared" si="42"/>
        <v>46260</v>
      </c>
      <c r="R1245" s="11" t="s">
        <v>100</v>
      </c>
      <c r="S1245" s="38" t="s">
        <v>3415</v>
      </c>
      <c r="T1245" s="22">
        <v>500</v>
      </c>
      <c r="U1245" s="22">
        <f t="shared" si="41"/>
        <v>500</v>
      </c>
      <c r="V1245" s="32" t="s">
        <v>266</v>
      </c>
      <c r="W1245" s="6" t="s">
        <v>145</v>
      </c>
      <c r="X1245" s="6" t="s">
        <v>147</v>
      </c>
      <c r="Y1245" s="11" t="s">
        <v>89</v>
      </c>
      <c r="Z1245" s="6" t="s">
        <v>147</v>
      </c>
      <c r="AA1245" s="11" t="s">
        <v>148</v>
      </c>
      <c r="AB1245" s="12">
        <v>45662</v>
      </c>
      <c r="AC1245" s="11" t="s">
        <v>100</v>
      </c>
      <c r="AE1245" s="18"/>
    </row>
    <row r="1246" spans="1:31" ht="28.5">
      <c r="A1246" s="11">
        <v>2024</v>
      </c>
      <c r="B1246" s="12">
        <v>45566</v>
      </c>
      <c r="C1246" s="12">
        <v>45657</v>
      </c>
      <c r="D1246" s="11" t="s">
        <v>75</v>
      </c>
      <c r="E1246" s="20" t="s">
        <v>2023</v>
      </c>
      <c r="F1246" s="2" t="s">
        <v>150</v>
      </c>
      <c r="G1246" s="27" t="s">
        <v>151</v>
      </c>
      <c r="H1246" s="10" t="s">
        <v>1797</v>
      </c>
      <c r="I1246" s="13" t="s">
        <v>84</v>
      </c>
      <c r="J1246" s="17" t="s">
        <v>2096</v>
      </c>
      <c r="K1246" s="17" t="s">
        <v>2097</v>
      </c>
      <c r="L1246" s="17" t="s">
        <v>115</v>
      </c>
      <c r="M1246" s="11" t="s">
        <v>86</v>
      </c>
      <c r="N1246" s="11" t="s">
        <v>100</v>
      </c>
      <c r="O1246" s="14">
        <v>1239</v>
      </c>
      <c r="P1246" s="21">
        <v>45895</v>
      </c>
      <c r="Q1246" s="21">
        <f t="shared" si="42"/>
        <v>46260</v>
      </c>
      <c r="R1246" s="11" t="s">
        <v>100</v>
      </c>
      <c r="S1246" s="38" t="s">
        <v>3416</v>
      </c>
      <c r="T1246" s="22">
        <v>500</v>
      </c>
      <c r="U1246" s="22">
        <f t="shared" si="41"/>
        <v>500</v>
      </c>
      <c r="V1246" s="32" t="s">
        <v>267</v>
      </c>
      <c r="W1246" s="6" t="s">
        <v>145</v>
      </c>
      <c r="X1246" s="6" t="s">
        <v>147</v>
      </c>
      <c r="Y1246" s="11" t="s">
        <v>89</v>
      </c>
      <c r="Z1246" s="6" t="s">
        <v>147</v>
      </c>
      <c r="AA1246" s="11" t="s">
        <v>148</v>
      </c>
      <c r="AB1246" s="12">
        <v>45662</v>
      </c>
      <c r="AC1246" s="11" t="s">
        <v>100</v>
      </c>
      <c r="AE1246" s="18"/>
    </row>
    <row r="1247" spans="1:31" ht="28.5">
      <c r="A1247" s="11">
        <v>2024</v>
      </c>
      <c r="B1247" s="12">
        <v>45566</v>
      </c>
      <c r="C1247" s="12">
        <v>45657</v>
      </c>
      <c r="D1247" s="11" t="s">
        <v>75</v>
      </c>
      <c r="E1247" s="20" t="s">
        <v>2024</v>
      </c>
      <c r="F1247" s="2" t="s">
        <v>150</v>
      </c>
      <c r="G1247" s="27" t="s">
        <v>151</v>
      </c>
      <c r="H1247" s="10" t="s">
        <v>1797</v>
      </c>
      <c r="I1247" s="13" t="s">
        <v>84</v>
      </c>
      <c r="J1247" s="17" t="s">
        <v>2096</v>
      </c>
      <c r="K1247" s="17" t="s">
        <v>2097</v>
      </c>
      <c r="L1247" s="17" t="s">
        <v>115</v>
      </c>
      <c r="M1247" s="11" t="s">
        <v>86</v>
      </c>
      <c r="N1247" s="11" t="s">
        <v>100</v>
      </c>
      <c r="O1247" s="14">
        <v>1240</v>
      </c>
      <c r="P1247" s="21">
        <v>45895</v>
      </c>
      <c r="Q1247" s="21">
        <f t="shared" si="42"/>
        <v>46260</v>
      </c>
      <c r="R1247" s="11" t="s">
        <v>100</v>
      </c>
      <c r="S1247" s="38" t="s">
        <v>3417</v>
      </c>
      <c r="T1247" s="22">
        <v>500</v>
      </c>
      <c r="U1247" s="22">
        <f t="shared" si="41"/>
        <v>500</v>
      </c>
      <c r="V1247" s="32" t="s">
        <v>268</v>
      </c>
      <c r="W1247" s="6" t="s">
        <v>145</v>
      </c>
      <c r="X1247" s="6" t="s">
        <v>147</v>
      </c>
      <c r="Y1247" s="11" t="s">
        <v>89</v>
      </c>
      <c r="Z1247" s="6" t="s">
        <v>147</v>
      </c>
      <c r="AA1247" s="11" t="s">
        <v>148</v>
      </c>
      <c r="AB1247" s="12">
        <v>45662</v>
      </c>
      <c r="AC1247" s="11" t="s">
        <v>100</v>
      </c>
      <c r="AE1247" s="18"/>
    </row>
    <row r="1248" spans="1:31" ht="28.5">
      <c r="A1248" s="11">
        <v>2024</v>
      </c>
      <c r="B1248" s="12">
        <v>45566</v>
      </c>
      <c r="C1248" s="12">
        <v>45657</v>
      </c>
      <c r="D1248" s="11" t="s">
        <v>75</v>
      </c>
      <c r="E1248" s="20" t="s">
        <v>2025</v>
      </c>
      <c r="F1248" s="2" t="s">
        <v>150</v>
      </c>
      <c r="G1248" s="27" t="s">
        <v>151</v>
      </c>
      <c r="H1248" s="10" t="s">
        <v>1797</v>
      </c>
      <c r="I1248" s="13" t="s">
        <v>84</v>
      </c>
      <c r="J1248" s="17" t="s">
        <v>2096</v>
      </c>
      <c r="K1248" s="17" t="s">
        <v>2097</v>
      </c>
      <c r="L1248" s="17" t="s">
        <v>115</v>
      </c>
      <c r="M1248" s="11" t="s">
        <v>86</v>
      </c>
      <c r="N1248" s="11" t="s">
        <v>100</v>
      </c>
      <c r="O1248" s="14">
        <v>1241</v>
      </c>
      <c r="P1248" s="21">
        <v>45895</v>
      </c>
      <c r="Q1248" s="21">
        <f t="shared" si="42"/>
        <v>46260</v>
      </c>
      <c r="R1248" s="11" t="s">
        <v>100</v>
      </c>
      <c r="S1248" s="38" t="s">
        <v>3418</v>
      </c>
      <c r="T1248" s="22">
        <v>500</v>
      </c>
      <c r="U1248" s="22">
        <f t="shared" si="41"/>
        <v>500</v>
      </c>
      <c r="V1248" s="32" t="s">
        <v>269</v>
      </c>
      <c r="W1248" s="6" t="s">
        <v>145</v>
      </c>
      <c r="X1248" s="6" t="s">
        <v>147</v>
      </c>
      <c r="Y1248" s="11" t="s">
        <v>89</v>
      </c>
      <c r="Z1248" s="6" t="s">
        <v>147</v>
      </c>
      <c r="AA1248" s="11" t="s">
        <v>148</v>
      </c>
      <c r="AB1248" s="12">
        <v>45662</v>
      </c>
      <c r="AC1248" s="11" t="s">
        <v>100</v>
      </c>
      <c r="AE1248" s="18"/>
    </row>
    <row r="1249" spans="1:31" ht="28.5">
      <c r="A1249" s="11">
        <v>2024</v>
      </c>
      <c r="B1249" s="12">
        <v>45566</v>
      </c>
      <c r="C1249" s="12">
        <v>45657</v>
      </c>
      <c r="D1249" s="11" t="s">
        <v>75</v>
      </c>
      <c r="E1249" s="20" t="s">
        <v>2026</v>
      </c>
      <c r="F1249" s="2" t="s">
        <v>150</v>
      </c>
      <c r="G1249" s="27" t="s">
        <v>151</v>
      </c>
      <c r="H1249" s="10" t="s">
        <v>1797</v>
      </c>
      <c r="I1249" s="13" t="s">
        <v>84</v>
      </c>
      <c r="J1249" s="17" t="s">
        <v>2096</v>
      </c>
      <c r="K1249" s="17" t="s">
        <v>2097</v>
      </c>
      <c r="L1249" s="17" t="s">
        <v>115</v>
      </c>
      <c r="M1249" s="11" t="s">
        <v>86</v>
      </c>
      <c r="N1249" s="11" t="s">
        <v>100</v>
      </c>
      <c r="O1249" s="14">
        <v>1242</v>
      </c>
      <c r="P1249" s="21">
        <v>45895</v>
      </c>
      <c r="Q1249" s="21">
        <f t="shared" si="42"/>
        <v>46260</v>
      </c>
      <c r="R1249" s="11" t="s">
        <v>100</v>
      </c>
      <c r="S1249" s="38" t="s">
        <v>3419</v>
      </c>
      <c r="T1249" s="22">
        <v>500</v>
      </c>
      <c r="U1249" s="22">
        <f t="shared" si="41"/>
        <v>500</v>
      </c>
      <c r="V1249" s="32" t="s">
        <v>260</v>
      </c>
      <c r="W1249" s="6" t="s">
        <v>145</v>
      </c>
      <c r="X1249" s="6" t="s">
        <v>147</v>
      </c>
      <c r="Y1249" s="11" t="s">
        <v>89</v>
      </c>
      <c r="Z1249" s="6" t="s">
        <v>147</v>
      </c>
      <c r="AA1249" s="11" t="s">
        <v>148</v>
      </c>
      <c r="AB1249" s="12">
        <v>45662</v>
      </c>
      <c r="AC1249" s="11" t="s">
        <v>100</v>
      </c>
      <c r="AE1249" s="18"/>
    </row>
    <row r="1250" spans="1:31" ht="28.5">
      <c r="A1250" s="11">
        <v>2024</v>
      </c>
      <c r="B1250" s="12">
        <v>45566</v>
      </c>
      <c r="C1250" s="12">
        <v>45657</v>
      </c>
      <c r="D1250" s="11" t="s">
        <v>75</v>
      </c>
      <c r="E1250" s="20" t="s">
        <v>2027</v>
      </c>
      <c r="F1250" s="2" t="s">
        <v>150</v>
      </c>
      <c r="G1250" s="27" t="s">
        <v>151</v>
      </c>
      <c r="H1250" s="10" t="s">
        <v>1797</v>
      </c>
      <c r="I1250" s="13" t="s">
        <v>84</v>
      </c>
      <c r="J1250" s="17" t="s">
        <v>2096</v>
      </c>
      <c r="K1250" s="17" t="s">
        <v>2097</v>
      </c>
      <c r="L1250" s="17" t="s">
        <v>115</v>
      </c>
      <c r="M1250" s="11" t="s">
        <v>86</v>
      </c>
      <c r="N1250" s="11" t="s">
        <v>100</v>
      </c>
      <c r="O1250" s="14">
        <v>1243</v>
      </c>
      <c r="P1250" s="21">
        <v>45895</v>
      </c>
      <c r="Q1250" s="21">
        <f t="shared" si="42"/>
        <v>46260</v>
      </c>
      <c r="R1250" s="11" t="s">
        <v>100</v>
      </c>
      <c r="S1250" s="38" t="s">
        <v>3420</v>
      </c>
      <c r="T1250" s="22">
        <v>500</v>
      </c>
      <c r="U1250" s="22">
        <f t="shared" si="41"/>
        <v>500</v>
      </c>
      <c r="V1250" s="32" t="s">
        <v>1070</v>
      </c>
      <c r="W1250" s="6" t="s">
        <v>145</v>
      </c>
      <c r="X1250" s="6" t="s">
        <v>147</v>
      </c>
      <c r="Y1250" s="11" t="s">
        <v>89</v>
      </c>
      <c r="Z1250" s="6" t="s">
        <v>147</v>
      </c>
      <c r="AA1250" s="11" t="s">
        <v>148</v>
      </c>
      <c r="AB1250" s="12">
        <v>45662</v>
      </c>
      <c r="AC1250" s="11" t="s">
        <v>100</v>
      </c>
      <c r="AE1250" s="18"/>
    </row>
    <row r="1251" spans="1:31" ht="28.5">
      <c r="A1251" s="11">
        <v>2024</v>
      </c>
      <c r="B1251" s="12">
        <v>45566</v>
      </c>
      <c r="C1251" s="12">
        <v>45657</v>
      </c>
      <c r="D1251" s="11" t="s">
        <v>75</v>
      </c>
      <c r="E1251" s="20" t="s">
        <v>2028</v>
      </c>
      <c r="F1251" s="2" t="s">
        <v>150</v>
      </c>
      <c r="G1251" s="27" t="s">
        <v>151</v>
      </c>
      <c r="H1251" s="10" t="s">
        <v>1797</v>
      </c>
      <c r="I1251" s="13" t="s">
        <v>84</v>
      </c>
      <c r="J1251" s="17" t="s">
        <v>2096</v>
      </c>
      <c r="K1251" s="17" t="s">
        <v>2097</v>
      </c>
      <c r="L1251" s="17" t="s">
        <v>115</v>
      </c>
      <c r="M1251" s="11" t="s">
        <v>86</v>
      </c>
      <c r="N1251" s="11" t="s">
        <v>100</v>
      </c>
      <c r="O1251" s="14">
        <v>1244</v>
      </c>
      <c r="P1251" s="21">
        <v>45895</v>
      </c>
      <c r="Q1251" s="21">
        <f t="shared" si="42"/>
        <v>46260</v>
      </c>
      <c r="R1251" s="11" t="s">
        <v>100</v>
      </c>
      <c r="S1251" s="38" t="s">
        <v>3421</v>
      </c>
      <c r="T1251" s="22">
        <v>500</v>
      </c>
      <c r="U1251" s="22">
        <f t="shared" si="41"/>
        <v>500</v>
      </c>
      <c r="V1251" s="32" t="s">
        <v>1071</v>
      </c>
      <c r="W1251" s="6" t="s">
        <v>145</v>
      </c>
      <c r="X1251" s="6" t="s">
        <v>147</v>
      </c>
      <c r="Y1251" s="11" t="s">
        <v>89</v>
      </c>
      <c r="Z1251" s="6" t="s">
        <v>147</v>
      </c>
      <c r="AA1251" s="11" t="s">
        <v>148</v>
      </c>
      <c r="AB1251" s="12">
        <v>45662</v>
      </c>
      <c r="AC1251" s="11" t="s">
        <v>100</v>
      </c>
      <c r="AE1251" s="18"/>
    </row>
    <row r="1252" spans="1:31" ht="28.5">
      <c r="A1252" s="11">
        <v>2024</v>
      </c>
      <c r="B1252" s="12">
        <v>45566</v>
      </c>
      <c r="C1252" s="12">
        <v>45657</v>
      </c>
      <c r="D1252" s="11" t="s">
        <v>75</v>
      </c>
      <c r="E1252" s="20" t="s">
        <v>2029</v>
      </c>
      <c r="F1252" s="2" t="s">
        <v>150</v>
      </c>
      <c r="G1252" s="27" t="s">
        <v>151</v>
      </c>
      <c r="H1252" s="10" t="s">
        <v>1797</v>
      </c>
      <c r="I1252" s="13" t="s">
        <v>84</v>
      </c>
      <c r="J1252" s="17" t="s">
        <v>2096</v>
      </c>
      <c r="K1252" s="17" t="s">
        <v>2097</v>
      </c>
      <c r="L1252" s="17" t="s">
        <v>115</v>
      </c>
      <c r="M1252" s="11" t="s">
        <v>86</v>
      </c>
      <c r="N1252" s="11" t="s">
        <v>100</v>
      </c>
      <c r="O1252" s="14">
        <v>1245</v>
      </c>
      <c r="P1252" s="21">
        <v>45895</v>
      </c>
      <c r="Q1252" s="21">
        <f t="shared" si="42"/>
        <v>46260</v>
      </c>
      <c r="R1252" s="11" t="s">
        <v>100</v>
      </c>
      <c r="S1252" s="38" t="s">
        <v>3422</v>
      </c>
      <c r="T1252" s="22">
        <v>500</v>
      </c>
      <c r="U1252" s="22">
        <f t="shared" si="41"/>
        <v>500</v>
      </c>
      <c r="V1252" s="32" t="s">
        <v>1072</v>
      </c>
      <c r="W1252" s="6" t="s">
        <v>145</v>
      </c>
      <c r="X1252" s="6" t="s">
        <v>147</v>
      </c>
      <c r="Y1252" s="11" t="s">
        <v>89</v>
      </c>
      <c r="Z1252" s="6" t="s">
        <v>147</v>
      </c>
      <c r="AA1252" s="11" t="s">
        <v>148</v>
      </c>
      <c r="AB1252" s="12">
        <v>45662</v>
      </c>
      <c r="AC1252" s="11" t="s">
        <v>100</v>
      </c>
      <c r="AE1252" s="18"/>
    </row>
    <row r="1253" spans="1:31" ht="28.5">
      <c r="A1253" s="11">
        <v>2024</v>
      </c>
      <c r="B1253" s="12">
        <v>45566</v>
      </c>
      <c r="C1253" s="12">
        <v>45657</v>
      </c>
      <c r="D1253" s="11" t="s">
        <v>75</v>
      </c>
      <c r="E1253" s="20" t="s">
        <v>2030</v>
      </c>
      <c r="F1253" s="2" t="s">
        <v>150</v>
      </c>
      <c r="G1253" s="27" t="s">
        <v>151</v>
      </c>
      <c r="H1253" s="10" t="s">
        <v>1797</v>
      </c>
      <c r="I1253" s="13" t="s">
        <v>84</v>
      </c>
      <c r="J1253" s="17" t="s">
        <v>2096</v>
      </c>
      <c r="K1253" s="17" t="s">
        <v>2097</v>
      </c>
      <c r="L1253" s="17" t="s">
        <v>115</v>
      </c>
      <c r="M1253" s="11" t="s">
        <v>86</v>
      </c>
      <c r="N1253" s="11" t="s">
        <v>100</v>
      </c>
      <c r="O1253" s="14">
        <v>1246</v>
      </c>
      <c r="P1253" s="21">
        <v>45895</v>
      </c>
      <c r="Q1253" s="21">
        <f t="shared" si="42"/>
        <v>46260</v>
      </c>
      <c r="R1253" s="11" t="s">
        <v>100</v>
      </c>
      <c r="S1253" s="38" t="s">
        <v>3423</v>
      </c>
      <c r="T1253" s="22">
        <v>500</v>
      </c>
      <c r="U1253" s="22">
        <f t="shared" si="41"/>
        <v>500</v>
      </c>
      <c r="V1253" s="32" t="s">
        <v>1073</v>
      </c>
      <c r="W1253" s="6" t="s">
        <v>145</v>
      </c>
      <c r="X1253" s="6" t="s">
        <v>147</v>
      </c>
      <c r="Y1253" s="11" t="s">
        <v>89</v>
      </c>
      <c r="Z1253" s="6" t="s">
        <v>147</v>
      </c>
      <c r="AA1253" s="11" t="s">
        <v>148</v>
      </c>
      <c r="AB1253" s="12">
        <v>45662</v>
      </c>
      <c r="AC1253" s="11" t="s">
        <v>100</v>
      </c>
      <c r="AE1253" s="18"/>
    </row>
    <row r="1254" spans="1:31" ht="28.5">
      <c r="A1254" s="11">
        <v>2024</v>
      </c>
      <c r="B1254" s="12">
        <v>45566</v>
      </c>
      <c r="C1254" s="12">
        <v>45657</v>
      </c>
      <c r="D1254" s="11" t="s">
        <v>75</v>
      </c>
      <c r="E1254" s="20" t="s">
        <v>2031</v>
      </c>
      <c r="F1254" s="2" t="s">
        <v>150</v>
      </c>
      <c r="G1254" s="27" t="s">
        <v>151</v>
      </c>
      <c r="H1254" s="10" t="s">
        <v>1797</v>
      </c>
      <c r="I1254" s="13" t="s">
        <v>84</v>
      </c>
      <c r="J1254" s="17" t="s">
        <v>2096</v>
      </c>
      <c r="K1254" s="17" t="s">
        <v>2097</v>
      </c>
      <c r="L1254" s="17" t="s">
        <v>115</v>
      </c>
      <c r="M1254" s="11" t="s">
        <v>86</v>
      </c>
      <c r="N1254" s="11" t="s">
        <v>100</v>
      </c>
      <c r="O1254" s="14">
        <v>1247</v>
      </c>
      <c r="P1254" s="21">
        <v>45895</v>
      </c>
      <c r="Q1254" s="21">
        <f t="shared" si="42"/>
        <v>46260</v>
      </c>
      <c r="R1254" s="11" t="s">
        <v>100</v>
      </c>
      <c r="S1254" s="38" t="s">
        <v>3424</v>
      </c>
      <c r="T1254" s="22">
        <v>577.22</v>
      </c>
      <c r="U1254" s="22">
        <f t="shared" si="41"/>
        <v>577.22</v>
      </c>
      <c r="V1254" s="32" t="s">
        <v>1074</v>
      </c>
      <c r="W1254" s="6" t="s">
        <v>145</v>
      </c>
      <c r="X1254" s="6" t="s">
        <v>147</v>
      </c>
      <c r="Y1254" s="11" t="s">
        <v>89</v>
      </c>
      <c r="Z1254" s="6" t="s">
        <v>147</v>
      </c>
      <c r="AA1254" s="11" t="s">
        <v>148</v>
      </c>
      <c r="AB1254" s="12">
        <v>45662</v>
      </c>
      <c r="AC1254" s="11" t="s">
        <v>100</v>
      </c>
      <c r="AE1254" s="18"/>
    </row>
    <row r="1255" spans="1:31" ht="28.5">
      <c r="A1255" s="11">
        <v>2024</v>
      </c>
      <c r="B1255" s="12">
        <v>45566</v>
      </c>
      <c r="C1255" s="12">
        <v>45657</v>
      </c>
      <c r="D1255" s="11" t="s">
        <v>75</v>
      </c>
      <c r="E1255" s="20" t="s">
        <v>2032</v>
      </c>
      <c r="F1255" s="2" t="s">
        <v>150</v>
      </c>
      <c r="G1255" s="27" t="s">
        <v>151</v>
      </c>
      <c r="H1255" s="10" t="s">
        <v>1797</v>
      </c>
      <c r="I1255" s="13" t="s">
        <v>84</v>
      </c>
      <c r="J1255" s="17" t="s">
        <v>2096</v>
      </c>
      <c r="K1255" s="17" t="s">
        <v>2097</v>
      </c>
      <c r="L1255" s="17" t="s">
        <v>115</v>
      </c>
      <c r="M1255" s="11" t="s">
        <v>86</v>
      </c>
      <c r="N1255" s="11" t="s">
        <v>100</v>
      </c>
      <c r="O1255" s="14">
        <v>1248</v>
      </c>
      <c r="P1255" s="21">
        <v>45895</v>
      </c>
      <c r="Q1255" s="21">
        <f t="shared" si="42"/>
        <v>46260</v>
      </c>
      <c r="R1255" s="11" t="s">
        <v>100</v>
      </c>
      <c r="S1255" s="38" t="s">
        <v>3425</v>
      </c>
      <c r="T1255" s="22">
        <v>500</v>
      </c>
      <c r="U1255" s="22">
        <f t="shared" si="41"/>
        <v>500</v>
      </c>
      <c r="V1255" s="32" t="s">
        <v>231</v>
      </c>
      <c r="W1255" s="6" t="s">
        <v>145</v>
      </c>
      <c r="X1255" s="6" t="s">
        <v>147</v>
      </c>
      <c r="Y1255" s="11" t="s">
        <v>89</v>
      </c>
      <c r="Z1255" s="6" t="s">
        <v>147</v>
      </c>
      <c r="AA1255" s="11" t="s">
        <v>148</v>
      </c>
      <c r="AB1255" s="12">
        <v>45662</v>
      </c>
      <c r="AC1255" s="11" t="s">
        <v>100</v>
      </c>
      <c r="AE1255" s="18"/>
    </row>
    <row r="1256" spans="1:31" ht="28.5">
      <c r="A1256" s="11">
        <v>2024</v>
      </c>
      <c r="B1256" s="12">
        <v>45566</v>
      </c>
      <c r="C1256" s="12">
        <v>45657</v>
      </c>
      <c r="D1256" s="11" t="s">
        <v>75</v>
      </c>
      <c r="E1256" s="20" t="s">
        <v>2033</v>
      </c>
      <c r="F1256" s="2" t="s">
        <v>150</v>
      </c>
      <c r="G1256" s="27" t="s">
        <v>151</v>
      </c>
      <c r="H1256" s="10" t="s">
        <v>1797</v>
      </c>
      <c r="I1256" s="13" t="s">
        <v>84</v>
      </c>
      <c r="J1256" s="17" t="s">
        <v>2096</v>
      </c>
      <c r="K1256" s="17" t="s">
        <v>2097</v>
      </c>
      <c r="L1256" s="17" t="s">
        <v>115</v>
      </c>
      <c r="M1256" s="11" t="s">
        <v>86</v>
      </c>
      <c r="N1256" s="11" t="s">
        <v>100</v>
      </c>
      <c r="O1256" s="14">
        <v>1249</v>
      </c>
      <c r="P1256" s="21">
        <v>45895</v>
      </c>
      <c r="Q1256" s="21">
        <f t="shared" si="42"/>
        <v>46260</v>
      </c>
      <c r="R1256" s="11" t="s">
        <v>100</v>
      </c>
      <c r="S1256" s="38" t="s">
        <v>3426</v>
      </c>
      <c r="T1256" s="22">
        <v>629.20000000000005</v>
      </c>
      <c r="U1256" s="22">
        <f t="shared" si="41"/>
        <v>629.20000000000005</v>
      </c>
      <c r="V1256" s="32" t="s">
        <v>229</v>
      </c>
      <c r="W1256" s="6" t="s">
        <v>145</v>
      </c>
      <c r="X1256" s="6" t="s">
        <v>147</v>
      </c>
      <c r="Y1256" s="11" t="s">
        <v>89</v>
      </c>
      <c r="Z1256" s="6" t="s">
        <v>147</v>
      </c>
      <c r="AA1256" s="11" t="s">
        <v>148</v>
      </c>
      <c r="AB1256" s="12">
        <v>45662</v>
      </c>
      <c r="AC1256" s="11" t="s">
        <v>100</v>
      </c>
      <c r="AE1256" s="18"/>
    </row>
    <row r="1257" spans="1:31" ht="28.5">
      <c r="A1257" s="11">
        <v>2024</v>
      </c>
      <c r="B1257" s="12">
        <v>45566</v>
      </c>
      <c r="C1257" s="12">
        <v>45657</v>
      </c>
      <c r="D1257" s="11" t="s">
        <v>75</v>
      </c>
      <c r="E1257" s="20" t="s">
        <v>2034</v>
      </c>
      <c r="F1257" s="2" t="s">
        <v>150</v>
      </c>
      <c r="G1257" s="27" t="s">
        <v>151</v>
      </c>
      <c r="H1257" s="10" t="s">
        <v>1797</v>
      </c>
      <c r="I1257" s="13" t="s">
        <v>84</v>
      </c>
      <c r="J1257" s="17" t="s">
        <v>2096</v>
      </c>
      <c r="K1257" s="17" t="s">
        <v>2097</v>
      </c>
      <c r="L1257" s="17" t="s">
        <v>115</v>
      </c>
      <c r="M1257" s="11" t="s">
        <v>86</v>
      </c>
      <c r="N1257" s="11" t="s">
        <v>100</v>
      </c>
      <c r="O1257" s="14">
        <v>1250</v>
      </c>
      <c r="P1257" s="21">
        <v>45895</v>
      </c>
      <c r="Q1257" s="21">
        <f t="shared" si="42"/>
        <v>46260</v>
      </c>
      <c r="R1257" s="11" t="s">
        <v>100</v>
      </c>
      <c r="S1257" s="38" t="s">
        <v>3427</v>
      </c>
      <c r="T1257" s="22">
        <v>500</v>
      </c>
      <c r="U1257" s="22">
        <f t="shared" si="41"/>
        <v>500</v>
      </c>
      <c r="V1257" s="32" t="s">
        <v>230</v>
      </c>
      <c r="W1257" s="6" t="s">
        <v>145</v>
      </c>
      <c r="X1257" s="6" t="s">
        <v>147</v>
      </c>
      <c r="Y1257" s="11" t="s">
        <v>89</v>
      </c>
      <c r="Z1257" s="6" t="s">
        <v>147</v>
      </c>
      <c r="AA1257" s="11" t="s">
        <v>148</v>
      </c>
      <c r="AB1257" s="12">
        <v>45662</v>
      </c>
      <c r="AC1257" s="11" t="s">
        <v>100</v>
      </c>
      <c r="AE1257" s="18"/>
    </row>
    <row r="1258" spans="1:31" ht="28.5">
      <c r="A1258" s="11">
        <v>2024</v>
      </c>
      <c r="B1258" s="12">
        <v>45566</v>
      </c>
      <c r="C1258" s="12">
        <v>45657</v>
      </c>
      <c r="D1258" s="11" t="s">
        <v>75</v>
      </c>
      <c r="E1258" s="20" t="s">
        <v>2035</v>
      </c>
      <c r="F1258" s="2" t="s">
        <v>150</v>
      </c>
      <c r="G1258" s="27" t="s">
        <v>151</v>
      </c>
      <c r="H1258" s="10" t="s">
        <v>1797</v>
      </c>
      <c r="I1258" s="13" t="s">
        <v>84</v>
      </c>
      <c r="J1258" s="17" t="s">
        <v>2096</v>
      </c>
      <c r="K1258" s="17" t="s">
        <v>2097</v>
      </c>
      <c r="L1258" s="17" t="s">
        <v>115</v>
      </c>
      <c r="M1258" s="11" t="s">
        <v>86</v>
      </c>
      <c r="N1258" s="11" t="s">
        <v>100</v>
      </c>
      <c r="O1258" s="14">
        <v>1251</v>
      </c>
      <c r="P1258" s="21">
        <v>45895</v>
      </c>
      <c r="Q1258" s="21">
        <f t="shared" si="42"/>
        <v>46260</v>
      </c>
      <c r="R1258" s="11" t="s">
        <v>100</v>
      </c>
      <c r="S1258" s="38" t="s">
        <v>3428</v>
      </c>
      <c r="T1258" s="22">
        <v>500</v>
      </c>
      <c r="U1258" s="22">
        <f t="shared" si="41"/>
        <v>500</v>
      </c>
      <c r="V1258" s="32" t="s">
        <v>232</v>
      </c>
      <c r="W1258" s="6" t="s">
        <v>145</v>
      </c>
      <c r="X1258" s="6" t="s">
        <v>147</v>
      </c>
      <c r="Y1258" s="11" t="s">
        <v>89</v>
      </c>
      <c r="Z1258" s="6" t="s">
        <v>147</v>
      </c>
      <c r="AA1258" s="11" t="s">
        <v>148</v>
      </c>
      <c r="AB1258" s="12">
        <v>45662</v>
      </c>
      <c r="AC1258" s="11" t="s">
        <v>100</v>
      </c>
      <c r="AE1258" s="18"/>
    </row>
    <row r="1259" spans="1:31" ht="28.5">
      <c r="A1259" s="11">
        <v>2024</v>
      </c>
      <c r="B1259" s="12">
        <v>45566</v>
      </c>
      <c r="C1259" s="12">
        <v>45657</v>
      </c>
      <c r="D1259" s="11" t="s">
        <v>75</v>
      </c>
      <c r="E1259" s="20" t="s">
        <v>2036</v>
      </c>
      <c r="F1259" s="2" t="s">
        <v>150</v>
      </c>
      <c r="G1259" s="27" t="s">
        <v>151</v>
      </c>
      <c r="H1259" s="10" t="s">
        <v>1797</v>
      </c>
      <c r="I1259" s="13" t="s">
        <v>84</v>
      </c>
      <c r="J1259" s="17" t="s">
        <v>2096</v>
      </c>
      <c r="K1259" s="17" t="s">
        <v>2097</v>
      </c>
      <c r="L1259" s="17" t="s">
        <v>115</v>
      </c>
      <c r="M1259" s="11" t="s">
        <v>86</v>
      </c>
      <c r="N1259" s="11" t="s">
        <v>100</v>
      </c>
      <c r="O1259" s="14">
        <v>1252</v>
      </c>
      <c r="P1259" s="21">
        <v>45895</v>
      </c>
      <c r="Q1259" s="21">
        <f t="shared" si="42"/>
        <v>46260</v>
      </c>
      <c r="R1259" s="11" t="s">
        <v>100</v>
      </c>
      <c r="S1259" s="38" t="s">
        <v>3429</v>
      </c>
      <c r="T1259" s="22">
        <v>500</v>
      </c>
      <c r="U1259" s="22">
        <f t="shared" si="41"/>
        <v>500</v>
      </c>
      <c r="V1259" s="32" t="s">
        <v>233</v>
      </c>
      <c r="W1259" s="6" t="s">
        <v>145</v>
      </c>
      <c r="X1259" s="6" t="s">
        <v>147</v>
      </c>
      <c r="Y1259" s="11" t="s">
        <v>89</v>
      </c>
      <c r="Z1259" s="6" t="s">
        <v>147</v>
      </c>
      <c r="AA1259" s="11" t="s">
        <v>148</v>
      </c>
      <c r="AB1259" s="12">
        <v>45662</v>
      </c>
      <c r="AC1259" s="11" t="s">
        <v>100</v>
      </c>
      <c r="AE1259" s="18"/>
    </row>
    <row r="1260" spans="1:31" ht="28.5">
      <c r="A1260" s="11">
        <v>2024</v>
      </c>
      <c r="B1260" s="12">
        <v>45566</v>
      </c>
      <c r="C1260" s="12">
        <v>45657</v>
      </c>
      <c r="D1260" s="11" t="s">
        <v>75</v>
      </c>
      <c r="E1260" s="20" t="s">
        <v>2037</v>
      </c>
      <c r="F1260" s="2" t="s">
        <v>150</v>
      </c>
      <c r="G1260" s="27" t="s">
        <v>151</v>
      </c>
      <c r="H1260" s="10" t="s">
        <v>1797</v>
      </c>
      <c r="I1260" s="13" t="s">
        <v>84</v>
      </c>
      <c r="J1260" s="17" t="s">
        <v>2096</v>
      </c>
      <c r="K1260" s="17" t="s">
        <v>2097</v>
      </c>
      <c r="L1260" s="17" t="s">
        <v>115</v>
      </c>
      <c r="M1260" s="11" t="s">
        <v>86</v>
      </c>
      <c r="N1260" s="11" t="s">
        <v>100</v>
      </c>
      <c r="O1260" s="14">
        <v>1253</v>
      </c>
      <c r="P1260" s="21">
        <v>45895</v>
      </c>
      <c r="Q1260" s="21">
        <f t="shared" si="42"/>
        <v>46260</v>
      </c>
      <c r="R1260" s="11" t="s">
        <v>100</v>
      </c>
      <c r="S1260" s="38" t="s">
        <v>3430</v>
      </c>
      <c r="T1260" s="22">
        <v>500</v>
      </c>
      <c r="U1260" s="22">
        <f t="shared" si="41"/>
        <v>500</v>
      </c>
      <c r="V1260" s="32" t="s">
        <v>234</v>
      </c>
      <c r="W1260" s="6" t="s">
        <v>145</v>
      </c>
      <c r="X1260" s="6" t="s">
        <v>147</v>
      </c>
      <c r="Y1260" s="11" t="s">
        <v>89</v>
      </c>
      <c r="Z1260" s="6" t="s">
        <v>147</v>
      </c>
      <c r="AA1260" s="11" t="s">
        <v>148</v>
      </c>
      <c r="AB1260" s="12">
        <v>45662</v>
      </c>
      <c r="AC1260" s="11" t="s">
        <v>100</v>
      </c>
      <c r="AE1260" s="18"/>
    </row>
    <row r="1261" spans="1:31" ht="28.5">
      <c r="A1261" s="11">
        <v>2024</v>
      </c>
      <c r="B1261" s="12">
        <v>45566</v>
      </c>
      <c r="C1261" s="12">
        <v>45657</v>
      </c>
      <c r="D1261" s="11" t="s">
        <v>75</v>
      </c>
      <c r="E1261" s="20" t="s">
        <v>2038</v>
      </c>
      <c r="F1261" s="2" t="s">
        <v>150</v>
      </c>
      <c r="G1261" s="27" t="s">
        <v>151</v>
      </c>
      <c r="H1261" s="10" t="s">
        <v>1797</v>
      </c>
      <c r="I1261" s="13" t="s">
        <v>84</v>
      </c>
      <c r="J1261" s="17" t="s">
        <v>2096</v>
      </c>
      <c r="K1261" s="17" t="s">
        <v>2097</v>
      </c>
      <c r="L1261" s="17" t="s">
        <v>115</v>
      </c>
      <c r="M1261" s="11" t="s">
        <v>86</v>
      </c>
      <c r="N1261" s="11" t="s">
        <v>100</v>
      </c>
      <c r="O1261" s="14">
        <v>1254</v>
      </c>
      <c r="P1261" s="21">
        <v>45895</v>
      </c>
      <c r="Q1261" s="21">
        <f t="shared" si="42"/>
        <v>46260</v>
      </c>
      <c r="R1261" s="11" t="s">
        <v>100</v>
      </c>
      <c r="S1261" s="38" t="s">
        <v>3431</v>
      </c>
      <c r="T1261" s="22">
        <v>500</v>
      </c>
      <c r="U1261" s="22">
        <f t="shared" si="41"/>
        <v>500</v>
      </c>
      <c r="V1261" s="32" t="s">
        <v>235</v>
      </c>
      <c r="W1261" s="6" t="s">
        <v>145</v>
      </c>
      <c r="X1261" s="6" t="s">
        <v>147</v>
      </c>
      <c r="Y1261" s="11" t="s">
        <v>89</v>
      </c>
      <c r="Z1261" s="6" t="s">
        <v>147</v>
      </c>
      <c r="AA1261" s="11" t="s">
        <v>148</v>
      </c>
      <c r="AB1261" s="12">
        <v>45662</v>
      </c>
      <c r="AC1261" s="11" t="s">
        <v>100</v>
      </c>
      <c r="AE1261" s="18"/>
    </row>
    <row r="1262" spans="1:31" ht="28.5">
      <c r="A1262" s="11">
        <v>2024</v>
      </c>
      <c r="B1262" s="12">
        <v>45566</v>
      </c>
      <c r="C1262" s="12">
        <v>45657</v>
      </c>
      <c r="D1262" s="11" t="s">
        <v>75</v>
      </c>
      <c r="E1262" s="20" t="s">
        <v>2039</v>
      </c>
      <c r="F1262" s="2" t="s">
        <v>150</v>
      </c>
      <c r="G1262" s="27" t="s">
        <v>151</v>
      </c>
      <c r="H1262" s="10" t="s">
        <v>1797</v>
      </c>
      <c r="I1262" s="13" t="s">
        <v>84</v>
      </c>
      <c r="J1262" s="17" t="s">
        <v>2096</v>
      </c>
      <c r="K1262" s="17" t="s">
        <v>2097</v>
      </c>
      <c r="L1262" s="17" t="s">
        <v>115</v>
      </c>
      <c r="M1262" s="11" t="s">
        <v>86</v>
      </c>
      <c r="N1262" s="11" t="s">
        <v>100</v>
      </c>
      <c r="O1262" s="14">
        <v>1255</v>
      </c>
      <c r="P1262" s="21">
        <v>45895</v>
      </c>
      <c r="Q1262" s="21">
        <f t="shared" si="42"/>
        <v>46260</v>
      </c>
      <c r="R1262" s="11" t="s">
        <v>100</v>
      </c>
      <c r="S1262" s="38" t="s">
        <v>3432</v>
      </c>
      <c r="T1262" s="22">
        <v>500</v>
      </c>
      <c r="U1262" s="22">
        <f t="shared" si="41"/>
        <v>500</v>
      </c>
      <c r="V1262" s="32" t="s">
        <v>236</v>
      </c>
      <c r="W1262" s="6" t="s">
        <v>145</v>
      </c>
      <c r="X1262" s="6" t="s">
        <v>147</v>
      </c>
      <c r="Y1262" s="11" t="s">
        <v>89</v>
      </c>
      <c r="Z1262" s="6" t="s">
        <v>147</v>
      </c>
      <c r="AA1262" s="11" t="s">
        <v>148</v>
      </c>
      <c r="AB1262" s="12">
        <v>45662</v>
      </c>
      <c r="AC1262" s="11" t="s">
        <v>100</v>
      </c>
      <c r="AE1262" s="18"/>
    </row>
    <row r="1263" spans="1:31" ht="28.5">
      <c r="A1263" s="11">
        <v>2024</v>
      </c>
      <c r="B1263" s="12">
        <v>45566</v>
      </c>
      <c r="C1263" s="12">
        <v>45657</v>
      </c>
      <c r="D1263" s="11" t="s">
        <v>75</v>
      </c>
      <c r="E1263" s="20" t="s">
        <v>2040</v>
      </c>
      <c r="F1263" s="2" t="s">
        <v>150</v>
      </c>
      <c r="G1263" s="27" t="s">
        <v>151</v>
      </c>
      <c r="H1263" s="10" t="s">
        <v>1797</v>
      </c>
      <c r="I1263" s="13" t="s">
        <v>84</v>
      </c>
      <c r="J1263" s="17" t="s">
        <v>2096</v>
      </c>
      <c r="K1263" s="17" t="s">
        <v>2097</v>
      </c>
      <c r="L1263" s="17" t="s">
        <v>115</v>
      </c>
      <c r="M1263" s="11" t="s">
        <v>86</v>
      </c>
      <c r="N1263" s="11" t="s">
        <v>100</v>
      </c>
      <c r="O1263" s="14">
        <v>1256</v>
      </c>
      <c r="P1263" s="21">
        <v>45895</v>
      </c>
      <c r="Q1263" s="21">
        <f t="shared" si="42"/>
        <v>46260</v>
      </c>
      <c r="R1263" s="11" t="s">
        <v>100</v>
      </c>
      <c r="S1263" s="38" t="s">
        <v>3433</v>
      </c>
      <c r="T1263" s="22">
        <v>500</v>
      </c>
      <c r="U1263" s="22">
        <f t="shared" si="41"/>
        <v>500</v>
      </c>
      <c r="V1263" s="32" t="s">
        <v>237</v>
      </c>
      <c r="W1263" s="6" t="s">
        <v>145</v>
      </c>
      <c r="X1263" s="6" t="s">
        <v>147</v>
      </c>
      <c r="Y1263" s="11" t="s">
        <v>89</v>
      </c>
      <c r="Z1263" s="6" t="s">
        <v>147</v>
      </c>
      <c r="AA1263" s="11" t="s">
        <v>148</v>
      </c>
      <c r="AB1263" s="12">
        <v>45662</v>
      </c>
      <c r="AC1263" s="11" t="s">
        <v>100</v>
      </c>
      <c r="AE1263" s="18"/>
    </row>
    <row r="1264" spans="1:31" ht="28.5">
      <c r="A1264" s="11">
        <v>2024</v>
      </c>
      <c r="B1264" s="12">
        <v>45566</v>
      </c>
      <c r="C1264" s="12">
        <v>45657</v>
      </c>
      <c r="D1264" s="11" t="s">
        <v>75</v>
      </c>
      <c r="E1264" s="20" t="s">
        <v>2041</v>
      </c>
      <c r="F1264" s="2" t="s">
        <v>150</v>
      </c>
      <c r="G1264" s="27" t="s">
        <v>151</v>
      </c>
      <c r="H1264" s="10" t="s">
        <v>1797</v>
      </c>
      <c r="I1264" s="13" t="s">
        <v>84</v>
      </c>
      <c r="J1264" s="17" t="s">
        <v>2096</v>
      </c>
      <c r="K1264" s="17" t="s">
        <v>2097</v>
      </c>
      <c r="L1264" s="17" t="s">
        <v>115</v>
      </c>
      <c r="M1264" s="11" t="s">
        <v>86</v>
      </c>
      <c r="N1264" s="11" t="s">
        <v>100</v>
      </c>
      <c r="O1264" s="14">
        <v>1257</v>
      </c>
      <c r="P1264" s="21">
        <v>45895</v>
      </c>
      <c r="Q1264" s="21">
        <f t="shared" si="42"/>
        <v>46260</v>
      </c>
      <c r="R1264" s="11" t="s">
        <v>100</v>
      </c>
      <c r="S1264" s="38" t="s">
        <v>3434</v>
      </c>
      <c r="T1264" s="22">
        <v>500</v>
      </c>
      <c r="U1264" s="22">
        <f t="shared" ref="U1264:U1280" si="43">T1264</f>
        <v>500</v>
      </c>
      <c r="V1264" s="32" t="s">
        <v>238</v>
      </c>
      <c r="W1264" s="6" t="s">
        <v>145</v>
      </c>
      <c r="X1264" s="6" t="s">
        <v>147</v>
      </c>
      <c r="Y1264" s="11" t="s">
        <v>89</v>
      </c>
      <c r="Z1264" s="6" t="s">
        <v>147</v>
      </c>
      <c r="AA1264" s="11" t="s">
        <v>148</v>
      </c>
      <c r="AB1264" s="12">
        <v>45662</v>
      </c>
      <c r="AC1264" s="11" t="s">
        <v>100</v>
      </c>
      <c r="AE1264" s="18"/>
    </row>
    <row r="1265" spans="1:31" ht="28.5">
      <c r="A1265" s="11">
        <v>2024</v>
      </c>
      <c r="B1265" s="12">
        <v>45566</v>
      </c>
      <c r="C1265" s="12">
        <v>45657</v>
      </c>
      <c r="D1265" s="11" t="s">
        <v>75</v>
      </c>
      <c r="E1265" s="20" t="s">
        <v>2042</v>
      </c>
      <c r="F1265" s="2" t="s">
        <v>150</v>
      </c>
      <c r="G1265" s="27" t="s">
        <v>151</v>
      </c>
      <c r="H1265" s="10" t="s">
        <v>1797</v>
      </c>
      <c r="I1265" s="13" t="s">
        <v>84</v>
      </c>
      <c r="J1265" s="17" t="s">
        <v>2096</v>
      </c>
      <c r="K1265" s="17" t="s">
        <v>2097</v>
      </c>
      <c r="L1265" s="17" t="s">
        <v>115</v>
      </c>
      <c r="M1265" s="11" t="s">
        <v>86</v>
      </c>
      <c r="N1265" s="11" t="s">
        <v>100</v>
      </c>
      <c r="O1265" s="14">
        <v>1258</v>
      </c>
      <c r="P1265" s="21">
        <v>45895</v>
      </c>
      <c r="Q1265" s="21">
        <f t="shared" si="42"/>
        <v>46260</v>
      </c>
      <c r="R1265" s="11" t="s">
        <v>100</v>
      </c>
      <c r="S1265" s="38" t="s">
        <v>3435</v>
      </c>
      <c r="T1265" s="22">
        <v>500</v>
      </c>
      <c r="U1265" s="22">
        <f t="shared" si="43"/>
        <v>500</v>
      </c>
      <c r="V1265" s="32" t="s">
        <v>239</v>
      </c>
      <c r="W1265" s="6" t="s">
        <v>145</v>
      </c>
      <c r="X1265" s="6" t="s">
        <v>147</v>
      </c>
      <c r="Y1265" s="11" t="s">
        <v>89</v>
      </c>
      <c r="Z1265" s="6" t="s">
        <v>147</v>
      </c>
      <c r="AA1265" s="11" t="s">
        <v>148</v>
      </c>
      <c r="AB1265" s="12">
        <v>45662</v>
      </c>
      <c r="AC1265" s="11" t="s">
        <v>100</v>
      </c>
      <c r="AE1265" s="18"/>
    </row>
    <row r="1266" spans="1:31" ht="28.5">
      <c r="A1266" s="11">
        <v>2024</v>
      </c>
      <c r="B1266" s="12">
        <v>45566</v>
      </c>
      <c r="C1266" s="12">
        <v>45657</v>
      </c>
      <c r="D1266" s="11" t="s">
        <v>75</v>
      </c>
      <c r="E1266" s="20" t="s">
        <v>2043</v>
      </c>
      <c r="F1266" s="2" t="s">
        <v>150</v>
      </c>
      <c r="G1266" s="27" t="s">
        <v>151</v>
      </c>
      <c r="H1266" s="10" t="s">
        <v>1797</v>
      </c>
      <c r="I1266" s="13" t="s">
        <v>84</v>
      </c>
      <c r="J1266" s="17" t="s">
        <v>2096</v>
      </c>
      <c r="K1266" s="17" t="s">
        <v>2097</v>
      </c>
      <c r="L1266" s="17" t="s">
        <v>115</v>
      </c>
      <c r="M1266" s="11" t="s">
        <v>86</v>
      </c>
      <c r="N1266" s="11" t="s">
        <v>100</v>
      </c>
      <c r="O1266" s="14">
        <v>1259</v>
      </c>
      <c r="P1266" s="21">
        <v>45895</v>
      </c>
      <c r="Q1266" s="21">
        <f t="shared" si="42"/>
        <v>46260</v>
      </c>
      <c r="R1266" s="11" t="s">
        <v>100</v>
      </c>
      <c r="S1266" s="38" t="s">
        <v>3436</v>
      </c>
      <c r="T1266" s="22">
        <v>500</v>
      </c>
      <c r="U1266" s="22">
        <f t="shared" si="43"/>
        <v>500</v>
      </c>
      <c r="V1266" s="32" t="s">
        <v>240</v>
      </c>
      <c r="W1266" s="6" t="s">
        <v>145</v>
      </c>
      <c r="X1266" s="6" t="s">
        <v>147</v>
      </c>
      <c r="Y1266" s="11" t="s">
        <v>89</v>
      </c>
      <c r="Z1266" s="6" t="s">
        <v>147</v>
      </c>
      <c r="AA1266" s="11" t="s">
        <v>148</v>
      </c>
      <c r="AB1266" s="12">
        <v>45662</v>
      </c>
      <c r="AC1266" s="11" t="s">
        <v>100</v>
      </c>
      <c r="AE1266" s="18"/>
    </row>
    <row r="1267" spans="1:31" ht="28.5">
      <c r="A1267" s="11">
        <v>2024</v>
      </c>
      <c r="B1267" s="12">
        <v>45566</v>
      </c>
      <c r="C1267" s="12">
        <v>45657</v>
      </c>
      <c r="D1267" s="11" t="s">
        <v>75</v>
      </c>
      <c r="E1267" s="20" t="s">
        <v>2044</v>
      </c>
      <c r="F1267" s="2" t="s">
        <v>150</v>
      </c>
      <c r="G1267" s="27" t="s">
        <v>151</v>
      </c>
      <c r="H1267" s="10" t="s">
        <v>1797</v>
      </c>
      <c r="I1267" s="13" t="s">
        <v>84</v>
      </c>
      <c r="J1267" s="17" t="s">
        <v>2096</v>
      </c>
      <c r="K1267" s="17" t="s">
        <v>2097</v>
      </c>
      <c r="L1267" s="17" t="s">
        <v>115</v>
      </c>
      <c r="M1267" s="11" t="s">
        <v>86</v>
      </c>
      <c r="N1267" s="11" t="s">
        <v>100</v>
      </c>
      <c r="O1267" s="14">
        <v>1260</v>
      </c>
      <c r="P1267" s="21">
        <v>45895</v>
      </c>
      <c r="Q1267" s="21">
        <f t="shared" si="42"/>
        <v>46260</v>
      </c>
      <c r="R1267" s="11" t="s">
        <v>100</v>
      </c>
      <c r="S1267" s="38" t="s">
        <v>3437</v>
      </c>
      <c r="T1267" s="22">
        <v>500</v>
      </c>
      <c r="U1267" s="22">
        <f t="shared" si="43"/>
        <v>500</v>
      </c>
      <c r="V1267" s="32" t="s">
        <v>241</v>
      </c>
      <c r="W1267" s="6" t="s">
        <v>145</v>
      </c>
      <c r="X1267" s="6" t="s">
        <v>147</v>
      </c>
      <c r="Y1267" s="11" t="s">
        <v>89</v>
      </c>
      <c r="Z1267" s="6" t="s">
        <v>147</v>
      </c>
      <c r="AA1267" s="11" t="s">
        <v>148</v>
      </c>
      <c r="AB1267" s="12">
        <v>45662</v>
      </c>
      <c r="AC1267" s="11" t="s">
        <v>100</v>
      </c>
      <c r="AE1267" s="18"/>
    </row>
    <row r="1268" spans="1:31" ht="28.5">
      <c r="A1268" s="11">
        <v>2024</v>
      </c>
      <c r="B1268" s="12">
        <v>45566</v>
      </c>
      <c r="C1268" s="12">
        <v>45657</v>
      </c>
      <c r="D1268" s="11" t="s">
        <v>75</v>
      </c>
      <c r="E1268" s="20" t="s">
        <v>2045</v>
      </c>
      <c r="F1268" s="2" t="s">
        <v>150</v>
      </c>
      <c r="G1268" s="27" t="s">
        <v>151</v>
      </c>
      <c r="H1268" s="10" t="s">
        <v>1797</v>
      </c>
      <c r="I1268" s="13" t="s">
        <v>84</v>
      </c>
      <c r="J1268" s="17" t="s">
        <v>2096</v>
      </c>
      <c r="K1268" s="17" t="s">
        <v>2097</v>
      </c>
      <c r="L1268" s="17" t="s">
        <v>115</v>
      </c>
      <c r="M1268" s="11" t="s">
        <v>86</v>
      </c>
      <c r="N1268" s="11" t="s">
        <v>100</v>
      </c>
      <c r="O1268" s="14">
        <v>1261</v>
      </c>
      <c r="P1268" s="21">
        <v>45895</v>
      </c>
      <c r="Q1268" s="21">
        <f t="shared" si="42"/>
        <v>46260</v>
      </c>
      <c r="R1268" s="11" t="s">
        <v>100</v>
      </c>
      <c r="S1268" s="38" t="s">
        <v>3438</v>
      </c>
      <c r="T1268" s="22">
        <v>578.9</v>
      </c>
      <c r="U1268" s="22">
        <f t="shared" si="43"/>
        <v>578.9</v>
      </c>
      <c r="V1268" s="32" t="s">
        <v>242</v>
      </c>
      <c r="W1268" s="6" t="s">
        <v>145</v>
      </c>
      <c r="X1268" s="6" t="s">
        <v>147</v>
      </c>
      <c r="Y1268" s="11" t="s">
        <v>89</v>
      </c>
      <c r="Z1268" s="6" t="s">
        <v>147</v>
      </c>
      <c r="AA1268" s="11" t="s">
        <v>148</v>
      </c>
      <c r="AB1268" s="12">
        <v>45662</v>
      </c>
      <c r="AC1268" s="11" t="s">
        <v>100</v>
      </c>
      <c r="AE1268" s="18"/>
    </row>
    <row r="1269" spans="1:31" ht="28.5">
      <c r="A1269" s="11">
        <v>2024</v>
      </c>
      <c r="B1269" s="12">
        <v>45566</v>
      </c>
      <c r="C1269" s="12">
        <v>45657</v>
      </c>
      <c r="D1269" s="11" t="s">
        <v>75</v>
      </c>
      <c r="E1269" s="20" t="s">
        <v>2046</v>
      </c>
      <c r="F1269" s="2" t="s">
        <v>150</v>
      </c>
      <c r="G1269" s="27" t="s">
        <v>151</v>
      </c>
      <c r="H1269" s="10" t="s">
        <v>1797</v>
      </c>
      <c r="I1269" s="13" t="s">
        <v>84</v>
      </c>
      <c r="J1269" s="17" t="s">
        <v>2096</v>
      </c>
      <c r="K1269" s="17" t="s">
        <v>2097</v>
      </c>
      <c r="L1269" s="17" t="s">
        <v>115</v>
      </c>
      <c r="M1269" s="11" t="s">
        <v>86</v>
      </c>
      <c r="N1269" s="11" t="s">
        <v>100</v>
      </c>
      <c r="O1269" s="14">
        <v>1262</v>
      </c>
      <c r="P1269" s="21">
        <v>45895</v>
      </c>
      <c r="Q1269" s="21">
        <f t="shared" si="42"/>
        <v>46260</v>
      </c>
      <c r="R1269" s="11" t="s">
        <v>100</v>
      </c>
      <c r="S1269" s="38" t="s">
        <v>3439</v>
      </c>
      <c r="T1269" s="22">
        <v>328.75</v>
      </c>
      <c r="U1269" s="22">
        <f t="shared" si="43"/>
        <v>328.75</v>
      </c>
      <c r="V1269" s="32" t="s">
        <v>258</v>
      </c>
      <c r="W1269" s="6" t="s">
        <v>145</v>
      </c>
      <c r="X1269" s="6" t="s">
        <v>147</v>
      </c>
      <c r="Y1269" s="11" t="s">
        <v>89</v>
      </c>
      <c r="Z1269" s="6" t="s">
        <v>147</v>
      </c>
      <c r="AA1269" s="11" t="s">
        <v>148</v>
      </c>
      <c r="AB1269" s="12">
        <v>45662</v>
      </c>
      <c r="AC1269" s="11" t="s">
        <v>100</v>
      </c>
      <c r="AE1269" s="18"/>
    </row>
    <row r="1270" spans="1:31" ht="28.5">
      <c r="A1270" s="11">
        <v>2024</v>
      </c>
      <c r="B1270" s="12">
        <v>45566</v>
      </c>
      <c r="C1270" s="12">
        <v>45657</v>
      </c>
      <c r="D1270" s="11" t="s">
        <v>75</v>
      </c>
      <c r="E1270" s="20" t="s">
        <v>2047</v>
      </c>
      <c r="F1270" s="2" t="s">
        <v>150</v>
      </c>
      <c r="G1270" s="27" t="s">
        <v>151</v>
      </c>
      <c r="H1270" s="10" t="s">
        <v>1797</v>
      </c>
      <c r="I1270" s="13" t="s">
        <v>84</v>
      </c>
      <c r="J1270" s="17" t="s">
        <v>2096</v>
      </c>
      <c r="K1270" s="17" t="s">
        <v>2097</v>
      </c>
      <c r="L1270" s="17" t="s">
        <v>115</v>
      </c>
      <c r="M1270" s="11" t="s">
        <v>86</v>
      </c>
      <c r="N1270" s="11" t="s">
        <v>100</v>
      </c>
      <c r="O1270" s="14">
        <v>1263</v>
      </c>
      <c r="P1270" s="21">
        <v>45895</v>
      </c>
      <c r="Q1270" s="21">
        <f t="shared" si="42"/>
        <v>46260</v>
      </c>
      <c r="R1270" s="11" t="s">
        <v>100</v>
      </c>
      <c r="S1270" s="38" t="s">
        <v>3440</v>
      </c>
      <c r="T1270" s="22">
        <v>500</v>
      </c>
      <c r="U1270" s="22">
        <f t="shared" si="43"/>
        <v>500</v>
      </c>
      <c r="V1270" s="32" t="s">
        <v>257</v>
      </c>
      <c r="W1270" s="6" t="s">
        <v>145</v>
      </c>
      <c r="X1270" s="6" t="s">
        <v>147</v>
      </c>
      <c r="Y1270" s="11" t="s">
        <v>89</v>
      </c>
      <c r="Z1270" s="6" t="s">
        <v>147</v>
      </c>
      <c r="AA1270" s="11" t="s">
        <v>148</v>
      </c>
      <c r="AB1270" s="12">
        <v>45662</v>
      </c>
      <c r="AC1270" s="11" t="s">
        <v>100</v>
      </c>
      <c r="AE1270" s="18"/>
    </row>
    <row r="1271" spans="1:31" ht="28.5">
      <c r="A1271" s="11">
        <v>2024</v>
      </c>
      <c r="B1271" s="12">
        <v>45566</v>
      </c>
      <c r="C1271" s="12">
        <v>45657</v>
      </c>
      <c r="D1271" s="11" t="s">
        <v>75</v>
      </c>
      <c r="E1271" s="20" t="s">
        <v>2048</v>
      </c>
      <c r="F1271" s="2" t="s">
        <v>150</v>
      </c>
      <c r="G1271" s="27" t="s">
        <v>151</v>
      </c>
      <c r="H1271" s="10" t="s">
        <v>1797</v>
      </c>
      <c r="I1271" s="13" t="s">
        <v>84</v>
      </c>
      <c r="J1271" s="17" t="s">
        <v>2096</v>
      </c>
      <c r="K1271" s="17" t="s">
        <v>2097</v>
      </c>
      <c r="L1271" s="17" t="s">
        <v>115</v>
      </c>
      <c r="M1271" s="11" t="s">
        <v>86</v>
      </c>
      <c r="N1271" s="11" t="s">
        <v>100</v>
      </c>
      <c r="O1271" s="14">
        <v>1264</v>
      </c>
      <c r="P1271" s="21">
        <v>45895</v>
      </c>
      <c r="Q1271" s="21">
        <f t="shared" ref="Q1271:Q1318" si="44">DATE(YEAR(P1271)+1,MONTH(P1271),DAY(P1271))</f>
        <v>46260</v>
      </c>
      <c r="R1271" s="11" t="s">
        <v>100</v>
      </c>
      <c r="S1271" s="38" t="s">
        <v>3441</v>
      </c>
      <c r="T1271" s="22">
        <v>500</v>
      </c>
      <c r="U1271" s="22">
        <f t="shared" si="43"/>
        <v>500</v>
      </c>
      <c r="V1271" s="32" t="s">
        <v>256</v>
      </c>
      <c r="W1271" s="6" t="s">
        <v>145</v>
      </c>
      <c r="X1271" s="6" t="s">
        <v>147</v>
      </c>
      <c r="Y1271" s="11" t="s">
        <v>89</v>
      </c>
      <c r="Z1271" s="6" t="s">
        <v>147</v>
      </c>
      <c r="AA1271" s="11" t="s">
        <v>148</v>
      </c>
      <c r="AB1271" s="12">
        <v>45662</v>
      </c>
      <c r="AC1271" s="11" t="s">
        <v>100</v>
      </c>
      <c r="AE1271" s="18"/>
    </row>
    <row r="1272" spans="1:31" ht="28.5">
      <c r="A1272" s="11">
        <v>2024</v>
      </c>
      <c r="B1272" s="12">
        <v>45566</v>
      </c>
      <c r="C1272" s="12">
        <v>45657</v>
      </c>
      <c r="D1272" s="11" t="s">
        <v>75</v>
      </c>
      <c r="E1272" s="20" t="s">
        <v>2049</v>
      </c>
      <c r="F1272" s="2" t="s">
        <v>150</v>
      </c>
      <c r="G1272" s="27" t="s">
        <v>151</v>
      </c>
      <c r="H1272" s="10" t="s">
        <v>1797</v>
      </c>
      <c r="I1272" s="13" t="s">
        <v>84</v>
      </c>
      <c r="J1272" s="17" t="s">
        <v>2096</v>
      </c>
      <c r="K1272" s="17" t="s">
        <v>2097</v>
      </c>
      <c r="L1272" s="17" t="s">
        <v>115</v>
      </c>
      <c r="M1272" s="11" t="s">
        <v>86</v>
      </c>
      <c r="N1272" s="11" t="s">
        <v>100</v>
      </c>
      <c r="O1272" s="14">
        <v>1265</v>
      </c>
      <c r="P1272" s="21">
        <v>45895</v>
      </c>
      <c r="Q1272" s="21">
        <f t="shared" si="44"/>
        <v>46260</v>
      </c>
      <c r="R1272" s="11" t="s">
        <v>100</v>
      </c>
      <c r="S1272" s="38" t="s">
        <v>3442</v>
      </c>
      <c r="T1272" s="22">
        <v>500</v>
      </c>
      <c r="U1272" s="22">
        <f t="shared" si="43"/>
        <v>500</v>
      </c>
      <c r="V1272" s="32" t="s">
        <v>255</v>
      </c>
      <c r="W1272" s="6" t="s">
        <v>145</v>
      </c>
      <c r="X1272" s="6" t="s">
        <v>147</v>
      </c>
      <c r="Y1272" s="11" t="s">
        <v>89</v>
      </c>
      <c r="Z1272" s="6" t="s">
        <v>147</v>
      </c>
      <c r="AA1272" s="11" t="s">
        <v>148</v>
      </c>
      <c r="AB1272" s="12">
        <v>45662</v>
      </c>
      <c r="AC1272" s="11" t="s">
        <v>100</v>
      </c>
      <c r="AE1272" s="18"/>
    </row>
    <row r="1273" spans="1:31" ht="28.5">
      <c r="A1273" s="11">
        <v>2024</v>
      </c>
      <c r="B1273" s="12">
        <v>45566</v>
      </c>
      <c r="C1273" s="12">
        <v>45657</v>
      </c>
      <c r="D1273" s="11" t="s">
        <v>75</v>
      </c>
      <c r="E1273" s="20" t="s">
        <v>2050</v>
      </c>
      <c r="F1273" s="2" t="s">
        <v>150</v>
      </c>
      <c r="G1273" s="27" t="s">
        <v>151</v>
      </c>
      <c r="H1273" s="10" t="s">
        <v>1797</v>
      </c>
      <c r="I1273" s="13" t="s">
        <v>84</v>
      </c>
      <c r="J1273" s="17" t="s">
        <v>2096</v>
      </c>
      <c r="K1273" s="17" t="s">
        <v>2097</v>
      </c>
      <c r="L1273" s="17" t="s">
        <v>115</v>
      </c>
      <c r="M1273" s="11" t="s">
        <v>86</v>
      </c>
      <c r="N1273" s="11" t="s">
        <v>100</v>
      </c>
      <c r="O1273" s="14">
        <v>1266</v>
      </c>
      <c r="P1273" s="21">
        <v>45895</v>
      </c>
      <c r="Q1273" s="21">
        <f t="shared" si="44"/>
        <v>46260</v>
      </c>
      <c r="R1273" s="11" t="s">
        <v>100</v>
      </c>
      <c r="S1273" s="38" t="s">
        <v>3443</v>
      </c>
      <c r="T1273" s="22">
        <v>500</v>
      </c>
      <c r="U1273" s="22">
        <f t="shared" si="43"/>
        <v>500</v>
      </c>
      <c r="V1273" s="32" t="s">
        <v>254</v>
      </c>
      <c r="W1273" s="6" t="s">
        <v>145</v>
      </c>
      <c r="X1273" s="6" t="s">
        <v>147</v>
      </c>
      <c r="Y1273" s="11" t="s">
        <v>89</v>
      </c>
      <c r="Z1273" s="6" t="s">
        <v>147</v>
      </c>
      <c r="AA1273" s="11" t="s">
        <v>148</v>
      </c>
      <c r="AB1273" s="12">
        <v>45662</v>
      </c>
      <c r="AC1273" s="11" t="s">
        <v>100</v>
      </c>
      <c r="AE1273" s="18"/>
    </row>
    <row r="1274" spans="1:31" ht="28.5">
      <c r="A1274" s="11">
        <v>2024</v>
      </c>
      <c r="B1274" s="12">
        <v>45566</v>
      </c>
      <c r="C1274" s="12">
        <v>45657</v>
      </c>
      <c r="D1274" s="11" t="s">
        <v>75</v>
      </c>
      <c r="E1274" s="20" t="s">
        <v>2051</v>
      </c>
      <c r="F1274" s="2" t="s">
        <v>150</v>
      </c>
      <c r="G1274" s="27" t="s">
        <v>151</v>
      </c>
      <c r="H1274" s="10" t="s">
        <v>1797</v>
      </c>
      <c r="I1274" s="13" t="s">
        <v>84</v>
      </c>
      <c r="J1274" s="17" t="s">
        <v>2096</v>
      </c>
      <c r="K1274" s="17" t="s">
        <v>2097</v>
      </c>
      <c r="L1274" s="17" t="s">
        <v>115</v>
      </c>
      <c r="M1274" s="11" t="s">
        <v>86</v>
      </c>
      <c r="N1274" s="11" t="s">
        <v>100</v>
      </c>
      <c r="O1274" s="14">
        <v>1267</v>
      </c>
      <c r="P1274" s="21">
        <v>45895</v>
      </c>
      <c r="Q1274" s="21">
        <f t="shared" si="44"/>
        <v>46260</v>
      </c>
      <c r="R1274" s="11" t="s">
        <v>100</v>
      </c>
      <c r="S1274" s="38" t="s">
        <v>3444</v>
      </c>
      <c r="T1274" s="22">
        <v>500</v>
      </c>
      <c r="U1274" s="22">
        <f t="shared" si="43"/>
        <v>500</v>
      </c>
      <c r="V1274" s="32" t="s">
        <v>253</v>
      </c>
      <c r="W1274" s="6" t="s">
        <v>145</v>
      </c>
      <c r="X1274" s="6" t="s">
        <v>147</v>
      </c>
      <c r="Y1274" s="11" t="s">
        <v>89</v>
      </c>
      <c r="Z1274" s="6" t="s">
        <v>147</v>
      </c>
      <c r="AA1274" s="11" t="s">
        <v>148</v>
      </c>
      <c r="AB1274" s="12">
        <v>45662</v>
      </c>
      <c r="AC1274" s="11" t="s">
        <v>100</v>
      </c>
      <c r="AE1274" s="18"/>
    </row>
    <row r="1275" spans="1:31" ht="28.5">
      <c r="A1275" s="11">
        <v>2024</v>
      </c>
      <c r="B1275" s="12">
        <v>45566</v>
      </c>
      <c r="C1275" s="12">
        <v>45657</v>
      </c>
      <c r="D1275" s="11" t="s">
        <v>75</v>
      </c>
      <c r="E1275" s="20" t="s">
        <v>2052</v>
      </c>
      <c r="F1275" s="2" t="s">
        <v>150</v>
      </c>
      <c r="G1275" s="27" t="s">
        <v>151</v>
      </c>
      <c r="H1275" s="10" t="s">
        <v>1797</v>
      </c>
      <c r="I1275" s="13" t="s">
        <v>84</v>
      </c>
      <c r="J1275" s="17" t="s">
        <v>2096</v>
      </c>
      <c r="K1275" s="17" t="s">
        <v>2097</v>
      </c>
      <c r="L1275" s="17" t="s">
        <v>115</v>
      </c>
      <c r="M1275" s="11" t="s">
        <v>86</v>
      </c>
      <c r="N1275" s="11" t="s">
        <v>100</v>
      </c>
      <c r="O1275" s="14">
        <v>1268</v>
      </c>
      <c r="P1275" s="21">
        <v>45895</v>
      </c>
      <c r="Q1275" s="21">
        <f t="shared" si="44"/>
        <v>46260</v>
      </c>
      <c r="R1275" s="11" t="s">
        <v>100</v>
      </c>
      <c r="S1275" s="38" t="s">
        <v>3445</v>
      </c>
      <c r="T1275" s="22">
        <v>500</v>
      </c>
      <c r="U1275" s="22">
        <f t="shared" si="43"/>
        <v>500</v>
      </c>
      <c r="V1275" s="32" t="s">
        <v>252</v>
      </c>
      <c r="W1275" s="6" t="s">
        <v>145</v>
      </c>
      <c r="X1275" s="6" t="s">
        <v>147</v>
      </c>
      <c r="Y1275" s="11" t="s">
        <v>89</v>
      </c>
      <c r="Z1275" s="6" t="s">
        <v>147</v>
      </c>
      <c r="AA1275" s="11" t="s">
        <v>148</v>
      </c>
      <c r="AB1275" s="12">
        <v>45662</v>
      </c>
      <c r="AC1275" s="11" t="s">
        <v>100</v>
      </c>
      <c r="AE1275" s="18"/>
    </row>
    <row r="1276" spans="1:31" ht="28.5">
      <c r="A1276" s="11">
        <v>2024</v>
      </c>
      <c r="B1276" s="12">
        <v>45566</v>
      </c>
      <c r="C1276" s="12">
        <v>45657</v>
      </c>
      <c r="D1276" s="11" t="s">
        <v>75</v>
      </c>
      <c r="E1276" s="20" t="s">
        <v>2053</v>
      </c>
      <c r="F1276" s="2" t="s">
        <v>150</v>
      </c>
      <c r="G1276" s="27" t="s">
        <v>151</v>
      </c>
      <c r="H1276" s="10" t="s">
        <v>1797</v>
      </c>
      <c r="I1276" s="13" t="s">
        <v>84</v>
      </c>
      <c r="J1276" s="17" t="s">
        <v>2096</v>
      </c>
      <c r="K1276" s="17" t="s">
        <v>2097</v>
      </c>
      <c r="L1276" s="17" t="s">
        <v>115</v>
      </c>
      <c r="M1276" s="11" t="s">
        <v>86</v>
      </c>
      <c r="N1276" s="11" t="s">
        <v>100</v>
      </c>
      <c r="O1276" s="14">
        <v>1269</v>
      </c>
      <c r="P1276" s="21">
        <v>45895</v>
      </c>
      <c r="Q1276" s="21">
        <f t="shared" si="44"/>
        <v>46260</v>
      </c>
      <c r="R1276" s="11" t="s">
        <v>100</v>
      </c>
      <c r="S1276" s="38" t="s">
        <v>3446</v>
      </c>
      <c r="T1276" s="22">
        <v>500</v>
      </c>
      <c r="U1276" s="22">
        <f t="shared" si="43"/>
        <v>500</v>
      </c>
      <c r="V1276" s="32" t="s">
        <v>251</v>
      </c>
      <c r="W1276" s="6" t="s">
        <v>145</v>
      </c>
      <c r="X1276" s="6" t="s">
        <v>147</v>
      </c>
      <c r="Y1276" s="11" t="s">
        <v>89</v>
      </c>
      <c r="Z1276" s="6" t="s">
        <v>147</v>
      </c>
      <c r="AA1276" s="11" t="s">
        <v>148</v>
      </c>
      <c r="AB1276" s="12">
        <v>45662</v>
      </c>
      <c r="AC1276" s="11" t="s">
        <v>100</v>
      </c>
      <c r="AE1276" s="18"/>
    </row>
    <row r="1277" spans="1:31" ht="28.5">
      <c r="A1277" s="11">
        <v>2024</v>
      </c>
      <c r="B1277" s="12">
        <v>45566</v>
      </c>
      <c r="C1277" s="12">
        <v>45657</v>
      </c>
      <c r="D1277" s="11" t="s">
        <v>75</v>
      </c>
      <c r="E1277" s="20" t="s">
        <v>2054</v>
      </c>
      <c r="F1277" s="2" t="s">
        <v>150</v>
      </c>
      <c r="G1277" s="27" t="s">
        <v>151</v>
      </c>
      <c r="H1277" s="10" t="s">
        <v>1797</v>
      </c>
      <c r="I1277" s="13" t="s">
        <v>84</v>
      </c>
      <c r="J1277" s="17" t="s">
        <v>2096</v>
      </c>
      <c r="K1277" s="17" t="s">
        <v>2097</v>
      </c>
      <c r="L1277" s="17" t="s">
        <v>115</v>
      </c>
      <c r="M1277" s="11" t="s">
        <v>86</v>
      </c>
      <c r="N1277" s="11" t="s">
        <v>100</v>
      </c>
      <c r="O1277" s="14">
        <v>1270</v>
      </c>
      <c r="P1277" s="21">
        <v>45895</v>
      </c>
      <c r="Q1277" s="21">
        <f t="shared" si="44"/>
        <v>46260</v>
      </c>
      <c r="R1277" s="11" t="s">
        <v>100</v>
      </c>
      <c r="S1277" s="38" t="s">
        <v>3447</v>
      </c>
      <c r="T1277" s="22">
        <v>500</v>
      </c>
      <c r="U1277" s="22">
        <f t="shared" si="43"/>
        <v>500</v>
      </c>
      <c r="V1277" s="32" t="s">
        <v>250</v>
      </c>
      <c r="W1277" s="6" t="s">
        <v>145</v>
      </c>
      <c r="X1277" s="6" t="s">
        <v>147</v>
      </c>
      <c r="Y1277" s="11" t="s">
        <v>89</v>
      </c>
      <c r="Z1277" s="6" t="s">
        <v>147</v>
      </c>
      <c r="AA1277" s="11" t="s">
        <v>148</v>
      </c>
      <c r="AB1277" s="12">
        <v>45662</v>
      </c>
      <c r="AC1277" s="11" t="s">
        <v>100</v>
      </c>
      <c r="AE1277" s="18"/>
    </row>
    <row r="1278" spans="1:31" ht="28.5">
      <c r="A1278" s="11">
        <v>2024</v>
      </c>
      <c r="B1278" s="12">
        <v>45566</v>
      </c>
      <c r="C1278" s="12">
        <v>45657</v>
      </c>
      <c r="D1278" s="11" t="s">
        <v>75</v>
      </c>
      <c r="E1278" s="20" t="s">
        <v>2055</v>
      </c>
      <c r="F1278" s="2" t="s">
        <v>150</v>
      </c>
      <c r="G1278" s="27" t="s">
        <v>151</v>
      </c>
      <c r="H1278" s="10" t="s">
        <v>1797</v>
      </c>
      <c r="I1278" s="13" t="s">
        <v>84</v>
      </c>
      <c r="J1278" s="17" t="s">
        <v>2096</v>
      </c>
      <c r="K1278" s="17" t="s">
        <v>2097</v>
      </c>
      <c r="L1278" s="17" t="s">
        <v>115</v>
      </c>
      <c r="M1278" s="11" t="s">
        <v>86</v>
      </c>
      <c r="N1278" s="11" t="s">
        <v>100</v>
      </c>
      <c r="O1278" s="14">
        <v>1271</v>
      </c>
      <c r="P1278" s="21">
        <v>45895</v>
      </c>
      <c r="Q1278" s="21">
        <f t="shared" si="44"/>
        <v>46260</v>
      </c>
      <c r="R1278" s="11" t="s">
        <v>100</v>
      </c>
      <c r="S1278" s="38" t="s">
        <v>3448</v>
      </c>
      <c r="T1278" s="22">
        <v>500</v>
      </c>
      <c r="U1278" s="22">
        <f t="shared" si="43"/>
        <v>500</v>
      </c>
      <c r="V1278" s="32" t="s">
        <v>249</v>
      </c>
      <c r="W1278" s="6" t="s">
        <v>145</v>
      </c>
      <c r="X1278" s="6" t="s">
        <v>147</v>
      </c>
      <c r="Y1278" s="11" t="s">
        <v>89</v>
      </c>
      <c r="Z1278" s="6" t="s">
        <v>147</v>
      </c>
      <c r="AA1278" s="11" t="s">
        <v>148</v>
      </c>
      <c r="AB1278" s="12">
        <v>45662</v>
      </c>
      <c r="AC1278" s="11" t="s">
        <v>100</v>
      </c>
      <c r="AE1278" s="18"/>
    </row>
    <row r="1279" spans="1:31" ht="28.5">
      <c r="A1279" s="11">
        <v>2024</v>
      </c>
      <c r="B1279" s="12">
        <v>45566</v>
      </c>
      <c r="C1279" s="12">
        <v>45657</v>
      </c>
      <c r="D1279" s="11" t="s">
        <v>75</v>
      </c>
      <c r="E1279" s="20" t="s">
        <v>2056</v>
      </c>
      <c r="F1279" s="2" t="s">
        <v>150</v>
      </c>
      <c r="G1279" s="27" t="s">
        <v>151</v>
      </c>
      <c r="H1279" s="10" t="s">
        <v>1797</v>
      </c>
      <c r="I1279" s="13" t="s">
        <v>84</v>
      </c>
      <c r="J1279" s="17" t="s">
        <v>2096</v>
      </c>
      <c r="K1279" s="17" t="s">
        <v>2097</v>
      </c>
      <c r="L1279" s="17" t="s">
        <v>115</v>
      </c>
      <c r="M1279" s="11" t="s">
        <v>86</v>
      </c>
      <c r="N1279" s="11" t="s">
        <v>100</v>
      </c>
      <c r="O1279" s="14">
        <v>1272</v>
      </c>
      <c r="P1279" s="21">
        <v>45895</v>
      </c>
      <c r="Q1279" s="21">
        <f t="shared" si="44"/>
        <v>46260</v>
      </c>
      <c r="R1279" s="11" t="s">
        <v>100</v>
      </c>
      <c r="S1279" s="38" t="s">
        <v>3449</v>
      </c>
      <c r="T1279" s="22">
        <v>500</v>
      </c>
      <c r="U1279" s="22">
        <f t="shared" si="43"/>
        <v>500</v>
      </c>
      <c r="V1279" s="32" t="s">
        <v>248</v>
      </c>
      <c r="W1279" s="6" t="s">
        <v>145</v>
      </c>
      <c r="X1279" s="6" t="s">
        <v>147</v>
      </c>
      <c r="Y1279" s="11" t="s">
        <v>89</v>
      </c>
      <c r="Z1279" s="6" t="s">
        <v>147</v>
      </c>
      <c r="AA1279" s="11" t="s">
        <v>148</v>
      </c>
      <c r="AB1279" s="12">
        <v>45662</v>
      </c>
      <c r="AC1279" s="11" t="s">
        <v>100</v>
      </c>
      <c r="AE1279" s="18"/>
    </row>
    <row r="1280" spans="1:31" ht="28.5">
      <c r="A1280" s="11">
        <v>2024</v>
      </c>
      <c r="B1280" s="12">
        <v>45566</v>
      </c>
      <c r="C1280" s="12">
        <v>45657</v>
      </c>
      <c r="D1280" s="11" t="s">
        <v>75</v>
      </c>
      <c r="E1280" s="20" t="s">
        <v>2057</v>
      </c>
      <c r="F1280" s="2" t="s">
        <v>150</v>
      </c>
      <c r="G1280" s="27" t="s">
        <v>151</v>
      </c>
      <c r="H1280" s="10" t="s">
        <v>1797</v>
      </c>
      <c r="I1280" s="13" t="s">
        <v>84</v>
      </c>
      <c r="J1280" s="17" t="s">
        <v>2096</v>
      </c>
      <c r="K1280" s="17" t="s">
        <v>2097</v>
      </c>
      <c r="L1280" s="17" t="s">
        <v>115</v>
      </c>
      <c r="M1280" s="11" t="s">
        <v>86</v>
      </c>
      <c r="N1280" s="11" t="s">
        <v>100</v>
      </c>
      <c r="O1280" s="14">
        <v>1273</v>
      </c>
      <c r="P1280" s="21">
        <v>45895</v>
      </c>
      <c r="Q1280" s="21">
        <f t="shared" si="44"/>
        <v>46260</v>
      </c>
      <c r="R1280" s="11" t="s">
        <v>100</v>
      </c>
      <c r="S1280" s="38" t="s">
        <v>3450</v>
      </c>
      <c r="T1280" s="22">
        <v>500</v>
      </c>
      <c r="U1280" s="22">
        <f t="shared" si="43"/>
        <v>500</v>
      </c>
      <c r="V1280" s="32" t="s">
        <v>247</v>
      </c>
      <c r="W1280" s="6" t="s">
        <v>145</v>
      </c>
      <c r="X1280" s="6" t="s">
        <v>147</v>
      </c>
      <c r="Y1280" s="11" t="s">
        <v>89</v>
      </c>
      <c r="Z1280" s="6" t="s">
        <v>147</v>
      </c>
      <c r="AA1280" s="11" t="s">
        <v>148</v>
      </c>
      <c r="AB1280" s="12">
        <v>45662</v>
      </c>
      <c r="AC1280" s="11" t="s">
        <v>100</v>
      </c>
      <c r="AE1280" s="18"/>
    </row>
    <row r="1281" spans="1:31" ht="28.5">
      <c r="A1281" s="11">
        <v>2024</v>
      </c>
      <c r="B1281" s="12">
        <v>45566</v>
      </c>
      <c r="C1281" s="12">
        <v>45657</v>
      </c>
      <c r="D1281" s="11" t="s">
        <v>75</v>
      </c>
      <c r="E1281" s="20" t="s">
        <v>2058</v>
      </c>
      <c r="F1281" s="2" t="s">
        <v>150</v>
      </c>
      <c r="G1281" s="27" t="s">
        <v>151</v>
      </c>
      <c r="H1281" s="10" t="s">
        <v>1797</v>
      </c>
      <c r="I1281" s="13" t="s">
        <v>84</v>
      </c>
      <c r="J1281" s="17" t="s">
        <v>2096</v>
      </c>
      <c r="K1281" s="17" t="s">
        <v>2097</v>
      </c>
      <c r="L1281" s="17" t="s">
        <v>115</v>
      </c>
      <c r="M1281" s="11" t="s">
        <v>86</v>
      </c>
      <c r="N1281" s="11" t="s">
        <v>100</v>
      </c>
      <c r="O1281" s="14">
        <v>1274</v>
      </c>
      <c r="P1281" s="21">
        <v>45895</v>
      </c>
      <c r="Q1281" s="21">
        <f t="shared" si="44"/>
        <v>46260</v>
      </c>
      <c r="R1281" s="11" t="s">
        <v>100</v>
      </c>
      <c r="S1281" s="38" t="s">
        <v>3451</v>
      </c>
      <c r="T1281" s="22">
        <v>500</v>
      </c>
      <c r="U1281" s="22">
        <v>500</v>
      </c>
      <c r="V1281" s="32" t="s">
        <v>246</v>
      </c>
      <c r="W1281" s="6" t="s">
        <v>145</v>
      </c>
      <c r="X1281" s="6" t="s">
        <v>147</v>
      </c>
      <c r="Y1281" s="11" t="s">
        <v>89</v>
      </c>
      <c r="Z1281" s="6" t="s">
        <v>147</v>
      </c>
      <c r="AA1281" s="11" t="s">
        <v>148</v>
      </c>
      <c r="AB1281" s="12">
        <v>45662</v>
      </c>
      <c r="AC1281" s="11" t="s">
        <v>100</v>
      </c>
      <c r="AE1281" s="18"/>
    </row>
    <row r="1282" spans="1:31" ht="28.5">
      <c r="A1282" s="11">
        <v>2024</v>
      </c>
      <c r="B1282" s="12">
        <v>45566</v>
      </c>
      <c r="C1282" s="12">
        <v>45657</v>
      </c>
      <c r="D1282" s="11" t="s">
        <v>75</v>
      </c>
      <c r="E1282" s="20" t="s">
        <v>2059</v>
      </c>
      <c r="F1282" s="2" t="s">
        <v>150</v>
      </c>
      <c r="G1282" s="27" t="s">
        <v>151</v>
      </c>
      <c r="H1282" s="10" t="s">
        <v>1797</v>
      </c>
      <c r="I1282" s="13" t="s">
        <v>84</v>
      </c>
      <c r="J1282" s="17" t="s">
        <v>2096</v>
      </c>
      <c r="K1282" s="17" t="s">
        <v>2097</v>
      </c>
      <c r="L1282" s="17" t="s">
        <v>115</v>
      </c>
      <c r="M1282" s="11" t="s">
        <v>86</v>
      </c>
      <c r="N1282" s="11" t="s">
        <v>100</v>
      </c>
      <c r="O1282" s="14">
        <v>1275</v>
      </c>
      <c r="P1282" s="21">
        <v>45895</v>
      </c>
      <c r="Q1282" s="21">
        <f t="shared" si="44"/>
        <v>46260</v>
      </c>
      <c r="R1282" s="11" t="s">
        <v>100</v>
      </c>
      <c r="S1282" s="38" t="s">
        <v>3452</v>
      </c>
      <c r="T1282" s="22">
        <v>500</v>
      </c>
      <c r="U1282" s="22">
        <v>500</v>
      </c>
      <c r="V1282" s="32" t="s">
        <v>245</v>
      </c>
      <c r="W1282" s="6" t="s">
        <v>145</v>
      </c>
      <c r="X1282" s="6" t="s">
        <v>147</v>
      </c>
      <c r="Y1282" s="11" t="s">
        <v>89</v>
      </c>
      <c r="Z1282" s="6" t="s">
        <v>147</v>
      </c>
      <c r="AA1282" s="11" t="s">
        <v>148</v>
      </c>
      <c r="AB1282" s="12">
        <v>45662</v>
      </c>
      <c r="AC1282" s="11" t="s">
        <v>100</v>
      </c>
      <c r="AE1282" s="18"/>
    </row>
    <row r="1283" spans="1:31" ht="28.5">
      <c r="A1283" s="11">
        <v>2024</v>
      </c>
      <c r="B1283" s="12">
        <v>45566</v>
      </c>
      <c r="C1283" s="12">
        <v>45657</v>
      </c>
      <c r="D1283" s="11" t="s">
        <v>75</v>
      </c>
      <c r="E1283" s="20" t="s">
        <v>2060</v>
      </c>
      <c r="F1283" s="2" t="s">
        <v>150</v>
      </c>
      <c r="G1283" s="27" t="s">
        <v>151</v>
      </c>
      <c r="H1283" s="10" t="s">
        <v>1797</v>
      </c>
      <c r="I1283" s="13" t="s">
        <v>84</v>
      </c>
      <c r="J1283" s="17" t="s">
        <v>2096</v>
      </c>
      <c r="K1283" s="17" t="s">
        <v>2097</v>
      </c>
      <c r="L1283" s="17" t="s">
        <v>115</v>
      </c>
      <c r="M1283" s="11" t="s">
        <v>86</v>
      </c>
      <c r="N1283" s="11" t="s">
        <v>100</v>
      </c>
      <c r="O1283" s="14">
        <v>1276</v>
      </c>
      <c r="P1283" s="21">
        <v>45895</v>
      </c>
      <c r="Q1283" s="21">
        <f t="shared" si="44"/>
        <v>46260</v>
      </c>
      <c r="R1283" s="11" t="s">
        <v>100</v>
      </c>
      <c r="S1283" s="38" t="s">
        <v>3453</v>
      </c>
      <c r="T1283" s="22">
        <v>500</v>
      </c>
      <c r="U1283" s="22">
        <v>500</v>
      </c>
      <c r="V1283" s="32" t="s">
        <v>244</v>
      </c>
      <c r="W1283" s="6" t="s">
        <v>145</v>
      </c>
      <c r="X1283" s="6" t="s">
        <v>147</v>
      </c>
      <c r="Y1283" s="11" t="s">
        <v>89</v>
      </c>
      <c r="Z1283" s="6" t="s">
        <v>147</v>
      </c>
      <c r="AA1283" s="11" t="s">
        <v>148</v>
      </c>
      <c r="AB1283" s="12">
        <v>45662</v>
      </c>
      <c r="AC1283" s="11" t="s">
        <v>100</v>
      </c>
      <c r="AE1283" s="18"/>
    </row>
    <row r="1284" spans="1:31" ht="28.5">
      <c r="A1284" s="11">
        <v>2024</v>
      </c>
      <c r="B1284" s="12">
        <v>45566</v>
      </c>
      <c r="C1284" s="12">
        <v>45657</v>
      </c>
      <c r="D1284" s="11" t="s">
        <v>75</v>
      </c>
      <c r="E1284" s="20" t="s">
        <v>2061</v>
      </c>
      <c r="F1284" s="2" t="s">
        <v>150</v>
      </c>
      <c r="G1284" s="27" t="s">
        <v>151</v>
      </c>
      <c r="H1284" s="10" t="s">
        <v>1797</v>
      </c>
      <c r="I1284" s="13" t="s">
        <v>84</v>
      </c>
      <c r="J1284" s="17" t="s">
        <v>2096</v>
      </c>
      <c r="K1284" s="17" t="s">
        <v>2097</v>
      </c>
      <c r="L1284" s="17" t="s">
        <v>115</v>
      </c>
      <c r="M1284" s="11" t="s">
        <v>86</v>
      </c>
      <c r="N1284" s="11" t="s">
        <v>100</v>
      </c>
      <c r="O1284" s="14">
        <v>1277</v>
      </c>
      <c r="P1284" s="21">
        <v>45895</v>
      </c>
      <c r="Q1284" s="21">
        <f t="shared" si="44"/>
        <v>46260</v>
      </c>
      <c r="R1284" s="11" t="s">
        <v>100</v>
      </c>
      <c r="S1284" s="38" t="s">
        <v>3454</v>
      </c>
      <c r="T1284" s="22">
        <v>377.8</v>
      </c>
      <c r="U1284" s="22">
        <v>377.8</v>
      </c>
      <c r="V1284" s="32" t="s">
        <v>243</v>
      </c>
      <c r="W1284" s="6" t="s">
        <v>145</v>
      </c>
      <c r="X1284" s="6" t="s">
        <v>147</v>
      </c>
      <c r="Y1284" s="11" t="s">
        <v>89</v>
      </c>
      <c r="Z1284" s="6" t="s">
        <v>147</v>
      </c>
      <c r="AA1284" s="11" t="s">
        <v>148</v>
      </c>
      <c r="AB1284" s="12">
        <v>45662</v>
      </c>
      <c r="AC1284" s="11" t="s">
        <v>100</v>
      </c>
      <c r="AE1284" s="18"/>
    </row>
    <row r="1285" spans="1:31" ht="28.5">
      <c r="A1285" s="11">
        <v>2024</v>
      </c>
      <c r="B1285" s="12">
        <v>45566</v>
      </c>
      <c r="C1285" s="12">
        <v>45657</v>
      </c>
      <c r="D1285" s="11" t="s">
        <v>75</v>
      </c>
      <c r="E1285" s="20" t="s">
        <v>2062</v>
      </c>
      <c r="F1285" s="2" t="s">
        <v>150</v>
      </c>
      <c r="G1285" s="27" t="s">
        <v>151</v>
      </c>
      <c r="H1285" s="10" t="s">
        <v>1797</v>
      </c>
      <c r="I1285" s="13" t="s">
        <v>84</v>
      </c>
      <c r="J1285" s="17" t="s">
        <v>113</v>
      </c>
      <c r="K1285" s="17" t="s">
        <v>110</v>
      </c>
      <c r="L1285" s="17" t="s">
        <v>114</v>
      </c>
      <c r="M1285" s="11" t="s">
        <v>86</v>
      </c>
      <c r="N1285" s="11" t="s">
        <v>100</v>
      </c>
      <c r="O1285" s="14">
        <v>1278</v>
      </c>
      <c r="P1285" s="21">
        <v>45878</v>
      </c>
      <c r="Q1285" s="21">
        <f t="shared" si="44"/>
        <v>46243</v>
      </c>
      <c r="R1285" s="11" t="s">
        <v>100</v>
      </c>
      <c r="S1285" s="38" t="s">
        <v>3455</v>
      </c>
      <c r="T1285" s="22">
        <v>262.5</v>
      </c>
      <c r="U1285" s="22">
        <v>262.5</v>
      </c>
      <c r="V1285" s="32" t="s">
        <v>2148</v>
      </c>
      <c r="W1285" s="6" t="s">
        <v>145</v>
      </c>
      <c r="X1285" s="6" t="s">
        <v>147</v>
      </c>
      <c r="Y1285" s="11" t="s">
        <v>89</v>
      </c>
      <c r="Z1285" s="6" t="s">
        <v>147</v>
      </c>
      <c r="AA1285" s="11" t="s">
        <v>148</v>
      </c>
      <c r="AB1285" s="12">
        <v>45662</v>
      </c>
      <c r="AC1285" s="11" t="s">
        <v>100</v>
      </c>
      <c r="AE1285" s="18"/>
    </row>
    <row r="1286" spans="1:31" ht="28.5">
      <c r="A1286" s="11">
        <v>2024</v>
      </c>
      <c r="B1286" s="12">
        <v>45566</v>
      </c>
      <c r="C1286" s="12">
        <v>45657</v>
      </c>
      <c r="D1286" s="11" t="s">
        <v>75</v>
      </c>
      <c r="E1286" s="20" t="s">
        <v>2063</v>
      </c>
      <c r="F1286" s="2" t="s">
        <v>150</v>
      </c>
      <c r="G1286" s="27" t="s">
        <v>151</v>
      </c>
      <c r="H1286" s="10" t="s">
        <v>1797</v>
      </c>
      <c r="I1286" s="13" t="s">
        <v>84</v>
      </c>
      <c r="J1286" s="17" t="s">
        <v>113</v>
      </c>
      <c r="K1286" s="17" t="s">
        <v>110</v>
      </c>
      <c r="L1286" s="17" t="s">
        <v>114</v>
      </c>
      <c r="M1286" s="11" t="s">
        <v>86</v>
      </c>
      <c r="N1286" s="11" t="s">
        <v>100</v>
      </c>
      <c r="O1286" s="14">
        <v>1279</v>
      </c>
      <c r="P1286" s="21">
        <v>45878</v>
      </c>
      <c r="Q1286" s="21">
        <f t="shared" si="44"/>
        <v>46243</v>
      </c>
      <c r="R1286" s="11" t="s">
        <v>100</v>
      </c>
      <c r="S1286" s="38" t="s">
        <v>3456</v>
      </c>
      <c r="T1286" s="22">
        <v>262.5</v>
      </c>
      <c r="U1286" s="22">
        <v>262.5</v>
      </c>
      <c r="V1286" s="32" t="s">
        <v>2149</v>
      </c>
      <c r="W1286" s="6" t="s">
        <v>145</v>
      </c>
      <c r="X1286" s="6" t="s">
        <v>147</v>
      </c>
      <c r="Y1286" s="11" t="s">
        <v>89</v>
      </c>
      <c r="Z1286" s="6" t="s">
        <v>147</v>
      </c>
      <c r="AA1286" s="11" t="s">
        <v>148</v>
      </c>
      <c r="AB1286" s="12">
        <v>45662</v>
      </c>
      <c r="AC1286" s="11" t="s">
        <v>100</v>
      </c>
      <c r="AE1286" s="18"/>
    </row>
    <row r="1287" spans="1:31" ht="28.5">
      <c r="A1287" s="11">
        <v>2024</v>
      </c>
      <c r="B1287" s="12">
        <v>45566</v>
      </c>
      <c r="C1287" s="12">
        <v>45657</v>
      </c>
      <c r="D1287" s="11" t="s">
        <v>75</v>
      </c>
      <c r="E1287" s="20" t="s">
        <v>2064</v>
      </c>
      <c r="F1287" s="2" t="s">
        <v>150</v>
      </c>
      <c r="G1287" s="27" t="s">
        <v>151</v>
      </c>
      <c r="H1287" s="10" t="s">
        <v>1797</v>
      </c>
      <c r="I1287" s="13" t="s">
        <v>84</v>
      </c>
      <c r="J1287" s="17" t="str">
        <f>+J1286</f>
        <v>JOSE MANUEL</v>
      </c>
      <c r="K1287" s="17" t="s">
        <v>110</v>
      </c>
      <c r="L1287" s="17" t="s">
        <v>114</v>
      </c>
      <c r="M1287" s="11" t="s">
        <v>86</v>
      </c>
      <c r="N1287" s="11" t="s">
        <v>100</v>
      </c>
      <c r="O1287" s="14">
        <v>1280</v>
      </c>
      <c r="P1287" s="21">
        <v>45878</v>
      </c>
      <c r="Q1287" s="21">
        <f t="shared" si="44"/>
        <v>46243</v>
      </c>
      <c r="R1287" s="11" t="s">
        <v>100</v>
      </c>
      <c r="S1287" s="38" t="s">
        <v>3457</v>
      </c>
      <c r="T1287" s="22">
        <v>262.5</v>
      </c>
      <c r="U1287" s="22">
        <v>262.5</v>
      </c>
      <c r="V1287" s="32" t="s">
        <v>2150</v>
      </c>
      <c r="W1287" s="6" t="s">
        <v>145</v>
      </c>
      <c r="X1287" s="6" t="s">
        <v>147</v>
      </c>
      <c r="Y1287" s="11" t="s">
        <v>89</v>
      </c>
      <c r="Z1287" s="6" t="s">
        <v>147</v>
      </c>
      <c r="AA1287" s="11" t="s">
        <v>148</v>
      </c>
      <c r="AB1287" s="12">
        <v>45662</v>
      </c>
      <c r="AC1287" s="11" t="s">
        <v>100</v>
      </c>
      <c r="AE1287" s="18"/>
    </row>
    <row r="1288" spans="1:31" ht="28.5">
      <c r="A1288" s="11">
        <v>2024</v>
      </c>
      <c r="B1288" s="12">
        <v>45566</v>
      </c>
      <c r="C1288" s="12">
        <v>45657</v>
      </c>
      <c r="D1288" s="11" t="s">
        <v>75</v>
      </c>
      <c r="E1288" s="20" t="s">
        <v>2065</v>
      </c>
      <c r="F1288" s="2" t="s">
        <v>150</v>
      </c>
      <c r="G1288" s="27" t="s">
        <v>151</v>
      </c>
      <c r="H1288" s="10" t="s">
        <v>1797</v>
      </c>
      <c r="I1288" s="13" t="s">
        <v>84</v>
      </c>
      <c r="J1288" s="17" t="s">
        <v>113</v>
      </c>
      <c r="K1288" s="17" t="s">
        <v>110</v>
      </c>
      <c r="L1288" s="17" t="s">
        <v>114</v>
      </c>
      <c r="M1288" s="11" t="s">
        <v>86</v>
      </c>
      <c r="N1288" s="11" t="s">
        <v>100</v>
      </c>
      <c r="O1288" s="14">
        <v>1281</v>
      </c>
      <c r="P1288" s="21">
        <v>45878</v>
      </c>
      <c r="Q1288" s="21">
        <f t="shared" si="44"/>
        <v>46243</v>
      </c>
      <c r="R1288" s="11" t="s">
        <v>100</v>
      </c>
      <c r="S1288" s="38" t="s">
        <v>3458</v>
      </c>
      <c r="T1288" s="22">
        <v>262.5</v>
      </c>
      <c r="U1288" s="22">
        <v>262.5</v>
      </c>
      <c r="V1288" s="32" t="s">
        <v>2151</v>
      </c>
      <c r="W1288" s="6" t="s">
        <v>145</v>
      </c>
      <c r="X1288" s="6" t="s">
        <v>147</v>
      </c>
      <c r="Y1288" s="11" t="s">
        <v>89</v>
      </c>
      <c r="Z1288" s="6" t="s">
        <v>147</v>
      </c>
      <c r="AA1288" s="11" t="s">
        <v>148</v>
      </c>
      <c r="AB1288" s="12">
        <v>45662</v>
      </c>
      <c r="AC1288" s="11" t="s">
        <v>100</v>
      </c>
      <c r="AE1288" s="18"/>
    </row>
    <row r="1289" spans="1:31" ht="28.5">
      <c r="A1289" s="11">
        <v>2024</v>
      </c>
      <c r="B1289" s="12">
        <v>45566</v>
      </c>
      <c r="C1289" s="12">
        <v>45657</v>
      </c>
      <c r="D1289" s="11" t="s">
        <v>75</v>
      </c>
      <c r="E1289" s="20" t="s">
        <v>2066</v>
      </c>
      <c r="F1289" s="2" t="s">
        <v>150</v>
      </c>
      <c r="G1289" s="27" t="s">
        <v>151</v>
      </c>
      <c r="H1289" s="10" t="s">
        <v>1797</v>
      </c>
      <c r="I1289" s="13" t="s">
        <v>84</v>
      </c>
      <c r="J1289" s="17" t="s">
        <v>113</v>
      </c>
      <c r="K1289" s="17" t="s">
        <v>110</v>
      </c>
      <c r="L1289" s="17" t="s">
        <v>114</v>
      </c>
      <c r="M1289" s="11" t="s">
        <v>86</v>
      </c>
      <c r="N1289" s="11" t="s">
        <v>100</v>
      </c>
      <c r="O1289" s="14">
        <v>1282</v>
      </c>
      <c r="P1289" s="21">
        <v>45878</v>
      </c>
      <c r="Q1289" s="21">
        <f t="shared" si="44"/>
        <v>46243</v>
      </c>
      <c r="R1289" s="11" t="s">
        <v>100</v>
      </c>
      <c r="S1289" s="38" t="s">
        <v>3459</v>
      </c>
      <c r="T1289" s="22">
        <v>262.5</v>
      </c>
      <c r="U1289" s="22">
        <v>262.5</v>
      </c>
      <c r="V1289" s="32" t="s">
        <v>2152</v>
      </c>
      <c r="W1289" s="6" t="s">
        <v>145</v>
      </c>
      <c r="X1289" s="6" t="s">
        <v>147</v>
      </c>
      <c r="Y1289" s="11" t="s">
        <v>89</v>
      </c>
      <c r="Z1289" s="6" t="s">
        <v>147</v>
      </c>
      <c r="AA1289" s="11" t="s">
        <v>148</v>
      </c>
      <c r="AB1289" s="12">
        <v>45662</v>
      </c>
      <c r="AC1289" s="11" t="s">
        <v>100</v>
      </c>
      <c r="AE1289" s="18"/>
    </row>
    <row r="1290" spans="1:31" ht="28.5">
      <c r="A1290" s="11">
        <v>2024</v>
      </c>
      <c r="B1290" s="12">
        <v>45566</v>
      </c>
      <c r="C1290" s="12">
        <v>45657</v>
      </c>
      <c r="D1290" s="11" t="s">
        <v>75</v>
      </c>
      <c r="E1290" s="20" t="s">
        <v>2067</v>
      </c>
      <c r="F1290" s="2" t="s">
        <v>150</v>
      </c>
      <c r="G1290" s="27" t="s">
        <v>151</v>
      </c>
      <c r="H1290" s="10" t="s">
        <v>1797</v>
      </c>
      <c r="I1290" s="13" t="s">
        <v>84</v>
      </c>
      <c r="J1290" s="17" t="s">
        <v>113</v>
      </c>
      <c r="K1290" s="17" t="s">
        <v>110</v>
      </c>
      <c r="L1290" s="17" t="s">
        <v>114</v>
      </c>
      <c r="M1290" s="11" t="s">
        <v>86</v>
      </c>
      <c r="N1290" s="11" t="s">
        <v>100</v>
      </c>
      <c r="O1290" s="14">
        <v>1283</v>
      </c>
      <c r="P1290" s="21">
        <v>45878</v>
      </c>
      <c r="Q1290" s="21">
        <f t="shared" si="44"/>
        <v>46243</v>
      </c>
      <c r="R1290" s="11" t="s">
        <v>100</v>
      </c>
      <c r="S1290" s="38" t="s">
        <v>3460</v>
      </c>
      <c r="T1290" s="22">
        <v>315</v>
      </c>
      <c r="U1290" s="22">
        <v>315</v>
      </c>
      <c r="V1290" s="32" t="s">
        <v>2153</v>
      </c>
      <c r="W1290" s="6" t="s">
        <v>145</v>
      </c>
      <c r="X1290" s="6" t="s">
        <v>147</v>
      </c>
      <c r="Y1290" s="11" t="s">
        <v>89</v>
      </c>
      <c r="Z1290" s="6" t="s">
        <v>147</v>
      </c>
      <c r="AA1290" s="11" t="s">
        <v>148</v>
      </c>
      <c r="AB1290" s="12">
        <v>45662</v>
      </c>
      <c r="AC1290" s="11" t="s">
        <v>100</v>
      </c>
      <c r="AE1290" s="18"/>
    </row>
    <row r="1291" spans="1:31" ht="28.5">
      <c r="A1291" s="11">
        <v>2024</v>
      </c>
      <c r="B1291" s="12">
        <v>45566</v>
      </c>
      <c r="C1291" s="12">
        <v>45657</v>
      </c>
      <c r="D1291" s="11" t="s">
        <v>75</v>
      </c>
      <c r="E1291" s="20" t="s">
        <v>2068</v>
      </c>
      <c r="F1291" s="2" t="s">
        <v>150</v>
      </c>
      <c r="G1291" s="27" t="s">
        <v>151</v>
      </c>
      <c r="H1291" s="10" t="s">
        <v>1797</v>
      </c>
      <c r="I1291" s="13" t="s">
        <v>84</v>
      </c>
      <c r="J1291" s="17" t="s">
        <v>113</v>
      </c>
      <c r="K1291" s="17" t="s">
        <v>110</v>
      </c>
      <c r="L1291" s="17" t="s">
        <v>114</v>
      </c>
      <c r="M1291" s="11" t="s">
        <v>86</v>
      </c>
      <c r="N1291" s="11" t="s">
        <v>100</v>
      </c>
      <c r="O1291" s="14">
        <v>1284</v>
      </c>
      <c r="P1291" s="21">
        <v>45878</v>
      </c>
      <c r="Q1291" s="21">
        <f t="shared" si="44"/>
        <v>46243</v>
      </c>
      <c r="R1291" s="11" t="s">
        <v>100</v>
      </c>
      <c r="S1291" s="38" t="s">
        <v>3461</v>
      </c>
      <c r="T1291" s="22">
        <v>315</v>
      </c>
      <c r="U1291" s="22">
        <v>315</v>
      </c>
      <c r="V1291" s="32" t="s">
        <v>2154</v>
      </c>
      <c r="W1291" s="6" t="s">
        <v>145</v>
      </c>
      <c r="X1291" s="6" t="s">
        <v>147</v>
      </c>
      <c r="Y1291" s="11" t="s">
        <v>89</v>
      </c>
      <c r="Z1291" s="6" t="s">
        <v>147</v>
      </c>
      <c r="AA1291" s="11" t="s">
        <v>148</v>
      </c>
      <c r="AB1291" s="12">
        <v>45662</v>
      </c>
      <c r="AC1291" s="11" t="s">
        <v>100</v>
      </c>
      <c r="AE1291" s="18"/>
    </row>
    <row r="1292" spans="1:31" ht="28.5">
      <c r="A1292" s="11">
        <v>2024</v>
      </c>
      <c r="B1292" s="12">
        <v>45566</v>
      </c>
      <c r="C1292" s="12">
        <v>45657</v>
      </c>
      <c r="D1292" s="11" t="s">
        <v>75</v>
      </c>
      <c r="E1292" s="20" t="s">
        <v>2069</v>
      </c>
      <c r="F1292" s="2" t="s">
        <v>150</v>
      </c>
      <c r="G1292" s="27" t="s">
        <v>151</v>
      </c>
      <c r="H1292" s="10" t="s">
        <v>1797</v>
      </c>
      <c r="I1292" s="13" t="s">
        <v>84</v>
      </c>
      <c r="J1292" s="17" t="s">
        <v>113</v>
      </c>
      <c r="K1292" s="17" t="s">
        <v>110</v>
      </c>
      <c r="L1292" s="17" t="s">
        <v>114</v>
      </c>
      <c r="M1292" s="11" t="s">
        <v>86</v>
      </c>
      <c r="N1292" s="11" t="s">
        <v>100</v>
      </c>
      <c r="O1292" s="14">
        <v>1285</v>
      </c>
      <c r="P1292" s="21">
        <v>45878</v>
      </c>
      <c r="Q1292" s="21">
        <f t="shared" si="44"/>
        <v>46243</v>
      </c>
      <c r="R1292" s="11" t="s">
        <v>100</v>
      </c>
      <c r="S1292" s="38" t="s">
        <v>3462</v>
      </c>
      <c r="T1292" s="22">
        <v>315</v>
      </c>
      <c r="U1292" s="22">
        <v>315</v>
      </c>
      <c r="V1292" s="32" t="s">
        <v>2155</v>
      </c>
      <c r="W1292" s="6" t="s">
        <v>145</v>
      </c>
      <c r="X1292" s="6" t="s">
        <v>147</v>
      </c>
      <c r="Y1292" s="11" t="s">
        <v>89</v>
      </c>
      <c r="Z1292" s="6" t="s">
        <v>147</v>
      </c>
      <c r="AA1292" s="11" t="s">
        <v>148</v>
      </c>
      <c r="AB1292" s="12">
        <v>45662</v>
      </c>
      <c r="AC1292" s="11" t="s">
        <v>100</v>
      </c>
      <c r="AE1292" s="18"/>
    </row>
    <row r="1293" spans="1:31" ht="28.5">
      <c r="A1293" s="11">
        <v>2024</v>
      </c>
      <c r="B1293" s="12">
        <v>45566</v>
      </c>
      <c r="C1293" s="12">
        <v>45657</v>
      </c>
      <c r="D1293" s="11" t="s">
        <v>75</v>
      </c>
      <c r="E1293" s="20" t="s">
        <v>2070</v>
      </c>
      <c r="F1293" s="2" t="s">
        <v>150</v>
      </c>
      <c r="G1293" s="27" t="s">
        <v>151</v>
      </c>
      <c r="H1293" s="10" t="s">
        <v>1797</v>
      </c>
      <c r="I1293" s="13" t="s">
        <v>84</v>
      </c>
      <c r="J1293" s="17" t="s">
        <v>113</v>
      </c>
      <c r="K1293" s="17" t="s">
        <v>110</v>
      </c>
      <c r="L1293" s="17" t="s">
        <v>114</v>
      </c>
      <c r="M1293" s="11" t="s">
        <v>86</v>
      </c>
      <c r="N1293" s="11" t="s">
        <v>100</v>
      </c>
      <c r="O1293" s="14">
        <v>1286</v>
      </c>
      <c r="P1293" s="21">
        <v>45878</v>
      </c>
      <c r="Q1293" s="21">
        <f t="shared" si="44"/>
        <v>46243</v>
      </c>
      <c r="R1293" s="11" t="s">
        <v>100</v>
      </c>
      <c r="S1293" s="38" t="s">
        <v>3463</v>
      </c>
      <c r="T1293" s="22">
        <v>315</v>
      </c>
      <c r="U1293" s="22">
        <v>315</v>
      </c>
      <c r="V1293" s="32" t="s">
        <v>2156</v>
      </c>
      <c r="W1293" s="6" t="s">
        <v>145</v>
      </c>
      <c r="X1293" s="6" t="s">
        <v>147</v>
      </c>
      <c r="Y1293" s="11" t="s">
        <v>89</v>
      </c>
      <c r="Z1293" s="6" t="s">
        <v>147</v>
      </c>
      <c r="AA1293" s="11" t="s">
        <v>148</v>
      </c>
      <c r="AB1293" s="12">
        <v>45662</v>
      </c>
      <c r="AC1293" s="11" t="s">
        <v>100</v>
      </c>
      <c r="AE1293" s="18"/>
    </row>
    <row r="1294" spans="1:31" ht="28.5">
      <c r="A1294" s="11">
        <v>2024</v>
      </c>
      <c r="B1294" s="12">
        <v>45566</v>
      </c>
      <c r="C1294" s="12">
        <v>45657</v>
      </c>
      <c r="D1294" s="11" t="s">
        <v>75</v>
      </c>
      <c r="E1294" s="20" t="s">
        <v>2071</v>
      </c>
      <c r="F1294" s="2" t="s">
        <v>150</v>
      </c>
      <c r="G1294" s="27" t="s">
        <v>151</v>
      </c>
      <c r="H1294" s="10" t="s">
        <v>1797</v>
      </c>
      <c r="I1294" s="13" t="s">
        <v>84</v>
      </c>
      <c r="J1294" s="17" t="s">
        <v>113</v>
      </c>
      <c r="K1294" s="17" t="s">
        <v>110</v>
      </c>
      <c r="L1294" s="17" t="s">
        <v>114</v>
      </c>
      <c r="M1294" s="11" t="s">
        <v>86</v>
      </c>
      <c r="N1294" s="11" t="s">
        <v>100</v>
      </c>
      <c r="O1294" s="14">
        <v>1287</v>
      </c>
      <c r="P1294" s="21">
        <v>45878</v>
      </c>
      <c r="Q1294" s="21">
        <f t="shared" si="44"/>
        <v>46243</v>
      </c>
      <c r="R1294" s="11" t="s">
        <v>100</v>
      </c>
      <c r="S1294" s="38" t="s">
        <v>3464</v>
      </c>
      <c r="T1294" s="22">
        <v>315</v>
      </c>
      <c r="U1294" s="22">
        <v>315</v>
      </c>
      <c r="V1294" s="32" t="s">
        <v>2157</v>
      </c>
      <c r="W1294" s="6" t="s">
        <v>145</v>
      </c>
      <c r="X1294" s="6" t="s">
        <v>147</v>
      </c>
      <c r="Y1294" s="11" t="s">
        <v>89</v>
      </c>
      <c r="Z1294" s="6" t="s">
        <v>147</v>
      </c>
      <c r="AA1294" s="11" t="s">
        <v>148</v>
      </c>
      <c r="AB1294" s="12">
        <v>45662</v>
      </c>
      <c r="AC1294" s="11" t="s">
        <v>100</v>
      </c>
      <c r="AE1294" s="18"/>
    </row>
    <row r="1295" spans="1:31" ht="28.5">
      <c r="A1295" s="11">
        <v>2024</v>
      </c>
      <c r="B1295" s="12">
        <v>45566</v>
      </c>
      <c r="C1295" s="12">
        <v>45657</v>
      </c>
      <c r="D1295" s="11" t="s">
        <v>75</v>
      </c>
      <c r="E1295" s="20" t="s">
        <v>2072</v>
      </c>
      <c r="F1295" s="2" t="s">
        <v>150</v>
      </c>
      <c r="G1295" s="27" t="s">
        <v>151</v>
      </c>
      <c r="H1295" s="10" t="s">
        <v>1797</v>
      </c>
      <c r="I1295" s="13" t="s">
        <v>84</v>
      </c>
      <c r="J1295" s="17" t="s">
        <v>113</v>
      </c>
      <c r="K1295" s="17" t="s">
        <v>110</v>
      </c>
      <c r="L1295" s="17" t="s">
        <v>114</v>
      </c>
      <c r="M1295" s="11" t="s">
        <v>86</v>
      </c>
      <c r="N1295" s="11" t="s">
        <v>100</v>
      </c>
      <c r="O1295" s="14">
        <v>1288</v>
      </c>
      <c r="P1295" s="21">
        <v>45878</v>
      </c>
      <c r="Q1295" s="21">
        <f t="shared" si="44"/>
        <v>46243</v>
      </c>
      <c r="R1295" s="11" t="s">
        <v>100</v>
      </c>
      <c r="S1295" s="38" t="s">
        <v>3465</v>
      </c>
      <c r="T1295" s="22">
        <v>262.5</v>
      </c>
      <c r="U1295" s="22">
        <v>262.5</v>
      </c>
      <c r="V1295" s="32" t="s">
        <v>2158</v>
      </c>
      <c r="W1295" s="6" t="s">
        <v>145</v>
      </c>
      <c r="X1295" s="6" t="s">
        <v>147</v>
      </c>
      <c r="Y1295" s="11" t="s">
        <v>89</v>
      </c>
      <c r="Z1295" s="6" t="s">
        <v>147</v>
      </c>
      <c r="AA1295" s="11" t="s">
        <v>148</v>
      </c>
      <c r="AB1295" s="12">
        <v>45662</v>
      </c>
      <c r="AC1295" s="11" t="s">
        <v>100</v>
      </c>
      <c r="AE1295" s="18"/>
    </row>
    <row r="1296" spans="1:31" ht="28.5">
      <c r="A1296" s="11">
        <v>2024</v>
      </c>
      <c r="B1296" s="12">
        <v>45566</v>
      </c>
      <c r="C1296" s="12">
        <v>45657</v>
      </c>
      <c r="D1296" s="11" t="s">
        <v>75</v>
      </c>
      <c r="E1296" s="20" t="s">
        <v>2073</v>
      </c>
      <c r="F1296" s="2" t="s">
        <v>150</v>
      </c>
      <c r="G1296" s="27" t="s">
        <v>151</v>
      </c>
      <c r="H1296" s="10" t="s">
        <v>1797</v>
      </c>
      <c r="I1296" s="13" t="s">
        <v>84</v>
      </c>
      <c r="J1296" s="17" t="s">
        <v>113</v>
      </c>
      <c r="K1296" s="17" t="s">
        <v>110</v>
      </c>
      <c r="L1296" s="17" t="s">
        <v>114</v>
      </c>
      <c r="M1296" s="11" t="s">
        <v>86</v>
      </c>
      <c r="N1296" s="11" t="s">
        <v>100</v>
      </c>
      <c r="O1296" s="14">
        <v>1289</v>
      </c>
      <c r="P1296" s="21">
        <v>45878</v>
      </c>
      <c r="Q1296" s="21">
        <f t="shared" si="44"/>
        <v>46243</v>
      </c>
      <c r="R1296" s="11" t="s">
        <v>100</v>
      </c>
      <c r="S1296" s="38" t="s">
        <v>3466</v>
      </c>
      <c r="T1296" s="22">
        <v>262.5</v>
      </c>
      <c r="U1296" s="22">
        <v>262.5</v>
      </c>
      <c r="V1296" s="32" t="s">
        <v>2159</v>
      </c>
      <c r="W1296" s="6" t="s">
        <v>145</v>
      </c>
      <c r="X1296" s="6" t="s">
        <v>147</v>
      </c>
      <c r="Y1296" s="11" t="s">
        <v>89</v>
      </c>
      <c r="Z1296" s="6" t="s">
        <v>147</v>
      </c>
      <c r="AA1296" s="11" t="s">
        <v>148</v>
      </c>
      <c r="AB1296" s="12">
        <v>45662</v>
      </c>
      <c r="AC1296" s="11" t="s">
        <v>100</v>
      </c>
      <c r="AE1296" s="18"/>
    </row>
    <row r="1297" spans="1:31" ht="28.5">
      <c r="A1297" s="11">
        <v>2024</v>
      </c>
      <c r="B1297" s="12">
        <v>45566</v>
      </c>
      <c r="C1297" s="12">
        <v>45657</v>
      </c>
      <c r="D1297" s="11" t="s">
        <v>75</v>
      </c>
      <c r="E1297" s="20" t="s">
        <v>2074</v>
      </c>
      <c r="F1297" s="2" t="s">
        <v>150</v>
      </c>
      <c r="G1297" s="27" t="s">
        <v>151</v>
      </c>
      <c r="H1297" s="10" t="s">
        <v>1797</v>
      </c>
      <c r="I1297" s="13" t="s">
        <v>84</v>
      </c>
      <c r="J1297" s="17" t="s">
        <v>113</v>
      </c>
      <c r="K1297" s="17" t="s">
        <v>110</v>
      </c>
      <c r="L1297" s="17" t="s">
        <v>114</v>
      </c>
      <c r="M1297" s="11" t="s">
        <v>86</v>
      </c>
      <c r="N1297" s="11" t="s">
        <v>100</v>
      </c>
      <c r="O1297" s="14">
        <v>1290</v>
      </c>
      <c r="P1297" s="21">
        <v>45878</v>
      </c>
      <c r="Q1297" s="21">
        <f t="shared" si="44"/>
        <v>46243</v>
      </c>
      <c r="R1297" s="11" t="s">
        <v>100</v>
      </c>
      <c r="S1297" s="38" t="s">
        <v>3467</v>
      </c>
      <c r="T1297" s="22">
        <v>262.5</v>
      </c>
      <c r="U1297" s="22">
        <v>262.5</v>
      </c>
      <c r="V1297" s="32" t="s">
        <v>2160</v>
      </c>
      <c r="W1297" s="6" t="s">
        <v>145</v>
      </c>
      <c r="X1297" s="6" t="s">
        <v>147</v>
      </c>
      <c r="Y1297" s="11" t="s">
        <v>89</v>
      </c>
      <c r="Z1297" s="6" t="s">
        <v>147</v>
      </c>
      <c r="AA1297" s="11" t="s">
        <v>148</v>
      </c>
      <c r="AB1297" s="12">
        <v>45662</v>
      </c>
      <c r="AC1297" s="11" t="s">
        <v>100</v>
      </c>
      <c r="AE1297" s="18"/>
    </row>
    <row r="1298" spans="1:31" ht="28.5">
      <c r="A1298" s="11">
        <v>2024</v>
      </c>
      <c r="B1298" s="12">
        <v>45566</v>
      </c>
      <c r="C1298" s="12">
        <v>45657</v>
      </c>
      <c r="D1298" s="11" t="s">
        <v>75</v>
      </c>
      <c r="E1298" s="20" t="s">
        <v>2075</v>
      </c>
      <c r="F1298" s="2" t="s">
        <v>150</v>
      </c>
      <c r="G1298" s="27" t="s">
        <v>151</v>
      </c>
      <c r="H1298" s="10" t="s">
        <v>1797</v>
      </c>
      <c r="I1298" s="13" t="s">
        <v>84</v>
      </c>
      <c r="J1298" s="17" t="s">
        <v>113</v>
      </c>
      <c r="K1298" s="17" t="s">
        <v>110</v>
      </c>
      <c r="L1298" s="17" t="s">
        <v>114</v>
      </c>
      <c r="M1298" s="11" t="s">
        <v>86</v>
      </c>
      <c r="N1298" s="11" t="s">
        <v>100</v>
      </c>
      <c r="O1298" s="14">
        <v>1291</v>
      </c>
      <c r="P1298" s="21">
        <v>45878</v>
      </c>
      <c r="Q1298" s="21">
        <f t="shared" si="44"/>
        <v>46243</v>
      </c>
      <c r="R1298" s="11" t="s">
        <v>100</v>
      </c>
      <c r="S1298" s="38" t="s">
        <v>3468</v>
      </c>
      <c r="T1298" s="22">
        <v>262.5</v>
      </c>
      <c r="U1298" s="22">
        <v>262.5</v>
      </c>
      <c r="V1298" s="32" t="s">
        <v>2160</v>
      </c>
      <c r="W1298" s="6" t="s">
        <v>145</v>
      </c>
      <c r="X1298" s="6" t="s">
        <v>147</v>
      </c>
      <c r="Y1298" s="11" t="s">
        <v>89</v>
      </c>
      <c r="Z1298" s="6" t="s">
        <v>147</v>
      </c>
      <c r="AA1298" s="11" t="s">
        <v>148</v>
      </c>
      <c r="AB1298" s="12">
        <v>45662</v>
      </c>
      <c r="AC1298" s="11" t="s">
        <v>100</v>
      </c>
      <c r="AE1298" s="18"/>
    </row>
    <row r="1299" spans="1:31" ht="28.5">
      <c r="A1299" s="11">
        <v>2024</v>
      </c>
      <c r="B1299" s="12">
        <v>45566</v>
      </c>
      <c r="C1299" s="12">
        <v>45657</v>
      </c>
      <c r="D1299" s="11" t="s">
        <v>75</v>
      </c>
      <c r="E1299" s="20" t="s">
        <v>2076</v>
      </c>
      <c r="F1299" s="2" t="s">
        <v>150</v>
      </c>
      <c r="G1299" s="27" t="s">
        <v>151</v>
      </c>
      <c r="H1299" s="10" t="s">
        <v>1797</v>
      </c>
      <c r="I1299" s="13" t="s">
        <v>84</v>
      </c>
      <c r="J1299" s="17" t="s">
        <v>113</v>
      </c>
      <c r="K1299" s="17" t="s">
        <v>110</v>
      </c>
      <c r="L1299" s="17" t="s">
        <v>114</v>
      </c>
      <c r="M1299" s="11" t="s">
        <v>86</v>
      </c>
      <c r="N1299" s="11" t="s">
        <v>100</v>
      </c>
      <c r="O1299" s="14">
        <v>1292</v>
      </c>
      <c r="P1299" s="21">
        <v>45878</v>
      </c>
      <c r="Q1299" s="21">
        <f t="shared" si="44"/>
        <v>46243</v>
      </c>
      <c r="R1299" s="11" t="s">
        <v>100</v>
      </c>
      <c r="S1299" s="38" t="s">
        <v>3469</v>
      </c>
      <c r="T1299" s="22">
        <v>262.5</v>
      </c>
      <c r="U1299" s="22">
        <v>262.5</v>
      </c>
      <c r="V1299" s="32" t="s">
        <v>2161</v>
      </c>
      <c r="W1299" s="6" t="s">
        <v>145</v>
      </c>
      <c r="X1299" s="6" t="s">
        <v>147</v>
      </c>
      <c r="Y1299" s="11" t="s">
        <v>89</v>
      </c>
      <c r="Z1299" s="6" t="s">
        <v>147</v>
      </c>
      <c r="AA1299" s="11" t="s">
        <v>148</v>
      </c>
      <c r="AB1299" s="12">
        <v>45662</v>
      </c>
      <c r="AC1299" s="11" t="s">
        <v>100</v>
      </c>
      <c r="AE1299" s="18"/>
    </row>
    <row r="1300" spans="1:31" ht="28.5">
      <c r="A1300" s="11">
        <v>2024</v>
      </c>
      <c r="B1300" s="12">
        <v>45566</v>
      </c>
      <c r="C1300" s="12">
        <v>45657</v>
      </c>
      <c r="D1300" s="11" t="s">
        <v>75</v>
      </c>
      <c r="E1300" s="20" t="s">
        <v>2077</v>
      </c>
      <c r="F1300" s="2" t="s">
        <v>150</v>
      </c>
      <c r="G1300" s="27" t="s">
        <v>151</v>
      </c>
      <c r="H1300" s="10" t="s">
        <v>1797</v>
      </c>
      <c r="I1300" s="13" t="s">
        <v>84</v>
      </c>
      <c r="J1300" s="17" t="s">
        <v>113</v>
      </c>
      <c r="K1300" s="17" t="s">
        <v>110</v>
      </c>
      <c r="L1300" s="17" t="s">
        <v>114</v>
      </c>
      <c r="M1300" s="11" t="s">
        <v>86</v>
      </c>
      <c r="N1300" s="11" t="s">
        <v>100</v>
      </c>
      <c r="O1300" s="14">
        <v>1293</v>
      </c>
      <c r="P1300" s="21">
        <v>45878</v>
      </c>
      <c r="Q1300" s="21">
        <f t="shared" si="44"/>
        <v>46243</v>
      </c>
      <c r="R1300" s="11" t="s">
        <v>100</v>
      </c>
      <c r="S1300" s="38" t="s">
        <v>3470</v>
      </c>
      <c r="T1300" s="22">
        <v>262.5</v>
      </c>
      <c r="U1300" s="22">
        <v>262.5</v>
      </c>
      <c r="V1300" s="32" t="s">
        <v>2162</v>
      </c>
      <c r="W1300" s="6" t="s">
        <v>145</v>
      </c>
      <c r="X1300" s="6" t="s">
        <v>147</v>
      </c>
      <c r="Y1300" s="11" t="s">
        <v>89</v>
      </c>
      <c r="Z1300" s="6" t="s">
        <v>147</v>
      </c>
      <c r="AA1300" s="11" t="s">
        <v>148</v>
      </c>
      <c r="AB1300" s="12">
        <v>45662</v>
      </c>
      <c r="AC1300" s="11" t="s">
        <v>100</v>
      </c>
      <c r="AE1300" s="18"/>
    </row>
    <row r="1301" spans="1:31" ht="28.5">
      <c r="A1301" s="11">
        <v>2024</v>
      </c>
      <c r="B1301" s="12">
        <v>45566</v>
      </c>
      <c r="C1301" s="12">
        <v>45657</v>
      </c>
      <c r="D1301" s="11" t="s">
        <v>75</v>
      </c>
      <c r="E1301" s="20" t="s">
        <v>2078</v>
      </c>
      <c r="F1301" s="2" t="s">
        <v>150</v>
      </c>
      <c r="G1301" s="27" t="s">
        <v>151</v>
      </c>
      <c r="H1301" s="10" t="s">
        <v>1797</v>
      </c>
      <c r="I1301" s="13" t="s">
        <v>84</v>
      </c>
      <c r="J1301" s="17" t="s">
        <v>113</v>
      </c>
      <c r="K1301" s="17" t="s">
        <v>110</v>
      </c>
      <c r="L1301" s="17" t="s">
        <v>114</v>
      </c>
      <c r="M1301" s="11" t="s">
        <v>86</v>
      </c>
      <c r="N1301" s="11" t="s">
        <v>100</v>
      </c>
      <c r="O1301" s="14">
        <v>1294</v>
      </c>
      <c r="P1301" s="21">
        <v>45878</v>
      </c>
      <c r="Q1301" s="21">
        <f t="shared" si="44"/>
        <v>46243</v>
      </c>
      <c r="R1301" s="11" t="s">
        <v>100</v>
      </c>
      <c r="S1301" s="38" t="s">
        <v>3471</v>
      </c>
      <c r="T1301" s="22">
        <v>262.5</v>
      </c>
      <c r="U1301" s="22">
        <v>262.5</v>
      </c>
      <c r="V1301" s="32" t="s">
        <v>2163</v>
      </c>
      <c r="W1301" s="6" t="s">
        <v>145</v>
      </c>
      <c r="X1301" s="6" t="s">
        <v>147</v>
      </c>
      <c r="Y1301" s="11" t="s">
        <v>89</v>
      </c>
      <c r="Z1301" s="6" t="s">
        <v>147</v>
      </c>
      <c r="AA1301" s="11" t="s">
        <v>148</v>
      </c>
      <c r="AB1301" s="12">
        <v>45662</v>
      </c>
      <c r="AC1301" s="11" t="s">
        <v>100</v>
      </c>
      <c r="AE1301" s="18"/>
    </row>
    <row r="1302" spans="1:31" ht="28.5">
      <c r="A1302" s="11">
        <v>2024</v>
      </c>
      <c r="B1302" s="12">
        <v>45566</v>
      </c>
      <c r="C1302" s="12">
        <v>45657</v>
      </c>
      <c r="D1302" s="11" t="s">
        <v>75</v>
      </c>
      <c r="E1302" s="20" t="s">
        <v>2079</v>
      </c>
      <c r="F1302" s="2" t="s">
        <v>150</v>
      </c>
      <c r="G1302" s="27" t="s">
        <v>151</v>
      </c>
      <c r="H1302" s="10" t="s">
        <v>1797</v>
      </c>
      <c r="I1302" s="13" t="s">
        <v>84</v>
      </c>
      <c r="J1302" s="17" t="s">
        <v>113</v>
      </c>
      <c r="K1302" s="17" t="s">
        <v>110</v>
      </c>
      <c r="L1302" s="17" t="s">
        <v>114</v>
      </c>
      <c r="M1302" s="11" t="s">
        <v>86</v>
      </c>
      <c r="N1302" s="11" t="s">
        <v>100</v>
      </c>
      <c r="O1302" s="14">
        <v>1295</v>
      </c>
      <c r="P1302" s="21">
        <v>45878</v>
      </c>
      <c r="Q1302" s="21">
        <f t="shared" si="44"/>
        <v>46243</v>
      </c>
      <c r="R1302" s="11" t="s">
        <v>100</v>
      </c>
      <c r="S1302" s="38" t="s">
        <v>3472</v>
      </c>
      <c r="T1302" s="22">
        <v>262.5</v>
      </c>
      <c r="U1302" s="22">
        <v>262.5</v>
      </c>
      <c r="V1302" s="32" t="s">
        <v>2164</v>
      </c>
      <c r="W1302" s="6" t="s">
        <v>145</v>
      </c>
      <c r="X1302" s="6" t="s">
        <v>147</v>
      </c>
      <c r="Y1302" s="11" t="s">
        <v>89</v>
      </c>
      <c r="Z1302" s="6" t="s">
        <v>147</v>
      </c>
      <c r="AA1302" s="11" t="s">
        <v>148</v>
      </c>
      <c r="AB1302" s="12">
        <v>45662</v>
      </c>
      <c r="AC1302" s="11" t="s">
        <v>100</v>
      </c>
      <c r="AE1302" s="18"/>
    </row>
    <row r="1303" spans="1:31" ht="28.5">
      <c r="A1303" s="11">
        <v>2024</v>
      </c>
      <c r="B1303" s="12">
        <v>45566</v>
      </c>
      <c r="C1303" s="12">
        <v>45657</v>
      </c>
      <c r="D1303" s="11" t="s">
        <v>75</v>
      </c>
      <c r="E1303" s="20" t="s">
        <v>2080</v>
      </c>
      <c r="F1303" s="2" t="s">
        <v>150</v>
      </c>
      <c r="G1303" s="27" t="s">
        <v>151</v>
      </c>
      <c r="H1303" s="10" t="s">
        <v>1797</v>
      </c>
      <c r="I1303" s="13" t="s">
        <v>84</v>
      </c>
      <c r="J1303" s="17" t="s">
        <v>113</v>
      </c>
      <c r="K1303" s="17" t="s">
        <v>110</v>
      </c>
      <c r="L1303" s="17" t="s">
        <v>114</v>
      </c>
      <c r="M1303" s="11" t="s">
        <v>86</v>
      </c>
      <c r="N1303" s="11" t="s">
        <v>100</v>
      </c>
      <c r="O1303" s="14">
        <v>1296</v>
      </c>
      <c r="P1303" s="21">
        <v>45878</v>
      </c>
      <c r="Q1303" s="21">
        <f t="shared" si="44"/>
        <v>46243</v>
      </c>
      <c r="R1303" s="11" t="s">
        <v>100</v>
      </c>
      <c r="S1303" s="38" t="s">
        <v>3473</v>
      </c>
      <c r="T1303" s="22">
        <v>262.5</v>
      </c>
      <c r="U1303" s="22">
        <v>262.5</v>
      </c>
      <c r="V1303" s="32" t="s">
        <v>2165</v>
      </c>
      <c r="W1303" s="6" t="s">
        <v>145</v>
      </c>
      <c r="X1303" s="6" t="s">
        <v>147</v>
      </c>
      <c r="Y1303" s="11" t="s">
        <v>89</v>
      </c>
      <c r="Z1303" s="6" t="s">
        <v>147</v>
      </c>
      <c r="AA1303" s="11" t="s">
        <v>148</v>
      </c>
      <c r="AB1303" s="12">
        <v>45662</v>
      </c>
      <c r="AC1303" s="11" t="s">
        <v>100</v>
      </c>
      <c r="AE1303" s="18"/>
    </row>
    <row r="1304" spans="1:31" ht="28.5">
      <c r="A1304" s="11">
        <v>2024</v>
      </c>
      <c r="B1304" s="12">
        <v>45566</v>
      </c>
      <c r="C1304" s="12">
        <v>45657</v>
      </c>
      <c r="D1304" s="11" t="s">
        <v>75</v>
      </c>
      <c r="E1304" s="20" t="s">
        <v>2081</v>
      </c>
      <c r="F1304" s="2" t="s">
        <v>150</v>
      </c>
      <c r="G1304" s="27" t="s">
        <v>151</v>
      </c>
      <c r="H1304" s="10" t="s">
        <v>1797</v>
      </c>
      <c r="I1304" s="13" t="s">
        <v>84</v>
      </c>
      <c r="J1304" s="17" t="s">
        <v>113</v>
      </c>
      <c r="K1304" s="17" t="s">
        <v>110</v>
      </c>
      <c r="L1304" s="17" t="s">
        <v>114</v>
      </c>
      <c r="M1304" s="11" t="s">
        <v>86</v>
      </c>
      <c r="N1304" s="11" t="s">
        <v>100</v>
      </c>
      <c r="O1304" s="14">
        <v>1297</v>
      </c>
      <c r="P1304" s="21">
        <v>45878</v>
      </c>
      <c r="Q1304" s="21">
        <f t="shared" si="44"/>
        <v>46243</v>
      </c>
      <c r="R1304" s="11" t="s">
        <v>100</v>
      </c>
      <c r="S1304" s="38" t="s">
        <v>3474</v>
      </c>
      <c r="T1304" s="22">
        <v>262.5</v>
      </c>
      <c r="U1304" s="22">
        <v>262.5</v>
      </c>
      <c r="V1304" s="32" t="s">
        <v>2166</v>
      </c>
      <c r="W1304" s="6" t="s">
        <v>145</v>
      </c>
      <c r="X1304" s="6" t="s">
        <v>147</v>
      </c>
      <c r="Y1304" s="11" t="s">
        <v>89</v>
      </c>
      <c r="Z1304" s="6" t="s">
        <v>147</v>
      </c>
      <c r="AA1304" s="11" t="s">
        <v>148</v>
      </c>
      <c r="AB1304" s="12">
        <v>45662</v>
      </c>
      <c r="AC1304" s="11" t="s">
        <v>100</v>
      </c>
      <c r="AE1304" s="18"/>
    </row>
    <row r="1305" spans="1:31" ht="28.5">
      <c r="A1305" s="11">
        <v>2024</v>
      </c>
      <c r="B1305" s="12">
        <v>45566</v>
      </c>
      <c r="C1305" s="12">
        <v>45657</v>
      </c>
      <c r="D1305" s="11" t="s">
        <v>75</v>
      </c>
      <c r="E1305" s="20" t="s">
        <v>2082</v>
      </c>
      <c r="F1305" s="2" t="s">
        <v>150</v>
      </c>
      <c r="G1305" s="27" t="s">
        <v>151</v>
      </c>
      <c r="H1305" s="10" t="s">
        <v>1797</v>
      </c>
      <c r="I1305" s="13" t="s">
        <v>84</v>
      </c>
      <c r="J1305" s="17" t="s">
        <v>113</v>
      </c>
      <c r="K1305" s="17" t="s">
        <v>110</v>
      </c>
      <c r="L1305" s="17" t="s">
        <v>114</v>
      </c>
      <c r="M1305" s="11" t="s">
        <v>86</v>
      </c>
      <c r="N1305" s="11" t="s">
        <v>100</v>
      </c>
      <c r="O1305" s="14">
        <v>1298</v>
      </c>
      <c r="P1305" s="21">
        <v>45878</v>
      </c>
      <c r="Q1305" s="21">
        <f t="shared" si="44"/>
        <v>46243</v>
      </c>
      <c r="R1305" s="11" t="s">
        <v>100</v>
      </c>
      <c r="S1305" s="38" t="s">
        <v>3475</v>
      </c>
      <c r="T1305" s="22">
        <v>262.5</v>
      </c>
      <c r="U1305" s="22">
        <v>262.5</v>
      </c>
      <c r="V1305" s="32" t="s">
        <v>2167</v>
      </c>
      <c r="W1305" s="6" t="s">
        <v>145</v>
      </c>
      <c r="X1305" s="6" t="s">
        <v>147</v>
      </c>
      <c r="Y1305" s="11" t="s">
        <v>89</v>
      </c>
      <c r="Z1305" s="6" t="s">
        <v>147</v>
      </c>
      <c r="AA1305" s="11" t="s">
        <v>148</v>
      </c>
      <c r="AB1305" s="12">
        <v>45662</v>
      </c>
      <c r="AC1305" s="11" t="s">
        <v>100</v>
      </c>
      <c r="AE1305" s="18"/>
    </row>
    <row r="1306" spans="1:31" ht="28.5">
      <c r="A1306" s="11">
        <v>2024</v>
      </c>
      <c r="B1306" s="12">
        <v>45566</v>
      </c>
      <c r="C1306" s="12">
        <v>45657</v>
      </c>
      <c r="D1306" s="11" t="s">
        <v>75</v>
      </c>
      <c r="E1306" s="20" t="s">
        <v>2083</v>
      </c>
      <c r="F1306" s="2" t="s">
        <v>150</v>
      </c>
      <c r="G1306" s="27" t="s">
        <v>151</v>
      </c>
      <c r="H1306" s="10" t="s">
        <v>1797</v>
      </c>
      <c r="I1306" s="13" t="s">
        <v>84</v>
      </c>
      <c r="J1306" s="17" t="s">
        <v>113</v>
      </c>
      <c r="K1306" s="17" t="s">
        <v>110</v>
      </c>
      <c r="L1306" s="17" t="s">
        <v>114</v>
      </c>
      <c r="M1306" s="11" t="s">
        <v>86</v>
      </c>
      <c r="N1306" s="11" t="s">
        <v>100</v>
      </c>
      <c r="O1306" s="14">
        <v>1299</v>
      </c>
      <c r="P1306" s="21">
        <v>45878</v>
      </c>
      <c r="Q1306" s="21">
        <f t="shared" si="44"/>
        <v>46243</v>
      </c>
      <c r="R1306" s="11" t="s">
        <v>100</v>
      </c>
      <c r="S1306" s="38" t="s">
        <v>3476</v>
      </c>
      <c r="T1306" s="22">
        <v>262.5</v>
      </c>
      <c r="U1306" s="22">
        <v>262.5</v>
      </c>
      <c r="V1306" s="32" t="s">
        <v>2168</v>
      </c>
      <c r="W1306" s="6" t="s">
        <v>145</v>
      </c>
      <c r="X1306" s="6" t="s">
        <v>147</v>
      </c>
      <c r="Y1306" s="11" t="s">
        <v>89</v>
      </c>
      <c r="Z1306" s="6" t="s">
        <v>147</v>
      </c>
      <c r="AA1306" s="11" t="s">
        <v>148</v>
      </c>
      <c r="AB1306" s="12">
        <v>45662</v>
      </c>
      <c r="AC1306" s="11" t="s">
        <v>100</v>
      </c>
      <c r="AE1306" s="18"/>
    </row>
    <row r="1307" spans="1:31" ht="28.5">
      <c r="A1307" s="11">
        <v>2024</v>
      </c>
      <c r="B1307" s="12">
        <v>45566</v>
      </c>
      <c r="C1307" s="12">
        <v>45657</v>
      </c>
      <c r="D1307" s="11" t="s">
        <v>75</v>
      </c>
      <c r="E1307" s="20" t="s">
        <v>2084</v>
      </c>
      <c r="F1307" s="2" t="s">
        <v>150</v>
      </c>
      <c r="G1307" s="27" t="s">
        <v>151</v>
      </c>
      <c r="H1307" s="10" t="s">
        <v>1797</v>
      </c>
      <c r="I1307" s="13" t="s">
        <v>84</v>
      </c>
      <c r="J1307" s="17" t="s">
        <v>113</v>
      </c>
      <c r="K1307" s="17" t="s">
        <v>110</v>
      </c>
      <c r="L1307" s="17" t="s">
        <v>114</v>
      </c>
      <c r="M1307" s="11" t="s">
        <v>86</v>
      </c>
      <c r="N1307" s="11" t="s">
        <v>100</v>
      </c>
      <c r="O1307" s="14">
        <v>1300</v>
      </c>
      <c r="P1307" s="21">
        <v>45878</v>
      </c>
      <c r="Q1307" s="21">
        <f t="shared" si="44"/>
        <v>46243</v>
      </c>
      <c r="R1307" s="11" t="s">
        <v>100</v>
      </c>
      <c r="S1307" s="38" t="s">
        <v>3477</v>
      </c>
      <c r="T1307" s="22">
        <v>262.5</v>
      </c>
      <c r="U1307" s="22">
        <v>262.5</v>
      </c>
      <c r="V1307" s="32" t="s">
        <v>2169</v>
      </c>
      <c r="W1307" s="6" t="s">
        <v>145</v>
      </c>
      <c r="X1307" s="6" t="s">
        <v>147</v>
      </c>
      <c r="Y1307" s="11" t="s">
        <v>89</v>
      </c>
      <c r="Z1307" s="6" t="s">
        <v>147</v>
      </c>
      <c r="AA1307" s="11" t="s">
        <v>148</v>
      </c>
      <c r="AB1307" s="12">
        <v>45662</v>
      </c>
      <c r="AC1307" s="11" t="s">
        <v>100</v>
      </c>
      <c r="AE1307" s="18"/>
    </row>
    <row r="1308" spans="1:31" ht="28.5">
      <c r="A1308" s="11">
        <v>2024</v>
      </c>
      <c r="B1308" s="12">
        <v>45566</v>
      </c>
      <c r="C1308" s="12">
        <v>45657</v>
      </c>
      <c r="D1308" s="11" t="s">
        <v>75</v>
      </c>
      <c r="E1308" s="20" t="s">
        <v>2085</v>
      </c>
      <c r="F1308" s="2" t="s">
        <v>150</v>
      </c>
      <c r="G1308" s="27" t="s">
        <v>151</v>
      </c>
      <c r="H1308" s="10" t="s">
        <v>1797</v>
      </c>
      <c r="I1308" s="13" t="s">
        <v>84</v>
      </c>
      <c r="J1308" s="17" t="s">
        <v>113</v>
      </c>
      <c r="K1308" s="17" t="s">
        <v>110</v>
      </c>
      <c r="L1308" s="17" t="s">
        <v>114</v>
      </c>
      <c r="M1308" s="11" t="s">
        <v>86</v>
      </c>
      <c r="N1308" s="11" t="s">
        <v>100</v>
      </c>
      <c r="O1308" s="14">
        <v>1301</v>
      </c>
      <c r="P1308" s="21">
        <v>45878</v>
      </c>
      <c r="Q1308" s="21">
        <f t="shared" si="44"/>
        <v>46243</v>
      </c>
      <c r="R1308" s="11" t="s">
        <v>100</v>
      </c>
      <c r="S1308" s="38" t="s">
        <v>3478</v>
      </c>
      <c r="T1308" s="22">
        <v>262.5</v>
      </c>
      <c r="U1308" s="22">
        <v>262.5</v>
      </c>
      <c r="V1308" s="32" t="s">
        <v>2170</v>
      </c>
      <c r="W1308" s="6" t="s">
        <v>145</v>
      </c>
      <c r="X1308" s="6" t="s">
        <v>147</v>
      </c>
      <c r="Y1308" s="11" t="s">
        <v>89</v>
      </c>
      <c r="Z1308" s="6" t="s">
        <v>147</v>
      </c>
      <c r="AA1308" s="11" t="s">
        <v>148</v>
      </c>
      <c r="AB1308" s="12">
        <v>45662</v>
      </c>
      <c r="AC1308" s="11" t="s">
        <v>100</v>
      </c>
      <c r="AE1308" s="18"/>
    </row>
    <row r="1309" spans="1:31" ht="28.5">
      <c r="A1309" s="11">
        <v>2024</v>
      </c>
      <c r="B1309" s="12">
        <v>45566</v>
      </c>
      <c r="C1309" s="12">
        <v>45657</v>
      </c>
      <c r="D1309" s="11" t="s">
        <v>75</v>
      </c>
      <c r="E1309" s="20" t="s">
        <v>2086</v>
      </c>
      <c r="F1309" s="2" t="s">
        <v>150</v>
      </c>
      <c r="G1309" s="27" t="s">
        <v>151</v>
      </c>
      <c r="H1309" s="10" t="s">
        <v>1797</v>
      </c>
      <c r="I1309" s="13" t="s">
        <v>84</v>
      </c>
      <c r="J1309" s="17" t="s">
        <v>113</v>
      </c>
      <c r="K1309" s="17" t="s">
        <v>110</v>
      </c>
      <c r="L1309" s="17" t="s">
        <v>114</v>
      </c>
      <c r="M1309" s="11" t="s">
        <v>86</v>
      </c>
      <c r="N1309" s="11" t="s">
        <v>100</v>
      </c>
      <c r="O1309" s="14">
        <v>1302</v>
      </c>
      <c r="P1309" s="21">
        <v>45878</v>
      </c>
      <c r="Q1309" s="21">
        <f t="shared" si="44"/>
        <v>46243</v>
      </c>
      <c r="R1309" s="11" t="s">
        <v>100</v>
      </c>
      <c r="S1309" s="38" t="s">
        <v>3479</v>
      </c>
      <c r="T1309" s="22">
        <v>262.5</v>
      </c>
      <c r="U1309" s="22">
        <v>262.5</v>
      </c>
      <c r="V1309" s="32" t="s">
        <v>2171</v>
      </c>
      <c r="W1309" s="6" t="s">
        <v>145</v>
      </c>
      <c r="X1309" s="6" t="s">
        <v>147</v>
      </c>
      <c r="Y1309" s="11" t="s">
        <v>89</v>
      </c>
      <c r="Z1309" s="6" t="s">
        <v>147</v>
      </c>
      <c r="AA1309" s="11" t="s">
        <v>148</v>
      </c>
      <c r="AB1309" s="12">
        <v>45662</v>
      </c>
      <c r="AC1309" s="11" t="s">
        <v>100</v>
      </c>
      <c r="AE1309" s="18"/>
    </row>
    <row r="1310" spans="1:31" ht="28.5">
      <c r="A1310" s="11">
        <v>2024</v>
      </c>
      <c r="B1310" s="12">
        <v>45566</v>
      </c>
      <c r="C1310" s="12">
        <v>45657</v>
      </c>
      <c r="D1310" s="11" t="s">
        <v>75</v>
      </c>
      <c r="E1310" s="20" t="s">
        <v>2087</v>
      </c>
      <c r="F1310" s="2" t="s">
        <v>150</v>
      </c>
      <c r="G1310" s="27" t="s">
        <v>151</v>
      </c>
      <c r="H1310" s="10" t="s">
        <v>1797</v>
      </c>
      <c r="I1310" s="13" t="s">
        <v>84</v>
      </c>
      <c r="J1310" s="17" t="s">
        <v>113</v>
      </c>
      <c r="K1310" s="17" t="s">
        <v>110</v>
      </c>
      <c r="L1310" s="17" t="s">
        <v>114</v>
      </c>
      <c r="M1310" s="11" t="s">
        <v>86</v>
      </c>
      <c r="N1310" s="11" t="s">
        <v>100</v>
      </c>
      <c r="O1310" s="14">
        <v>1303</v>
      </c>
      <c r="P1310" s="21">
        <v>45878</v>
      </c>
      <c r="Q1310" s="21">
        <f t="shared" si="44"/>
        <v>46243</v>
      </c>
      <c r="R1310" s="11" t="s">
        <v>100</v>
      </c>
      <c r="S1310" s="38" t="s">
        <v>3480</v>
      </c>
      <c r="T1310" s="22">
        <v>262.5</v>
      </c>
      <c r="U1310" s="22">
        <v>262.5</v>
      </c>
      <c r="V1310" s="32" t="s">
        <v>2172</v>
      </c>
      <c r="W1310" s="6" t="s">
        <v>145</v>
      </c>
      <c r="X1310" s="6" t="s">
        <v>147</v>
      </c>
      <c r="Y1310" s="11" t="s">
        <v>89</v>
      </c>
      <c r="Z1310" s="6" t="s">
        <v>147</v>
      </c>
      <c r="AA1310" s="11" t="s">
        <v>148</v>
      </c>
      <c r="AB1310" s="12">
        <v>45662</v>
      </c>
      <c r="AC1310" s="11" t="s">
        <v>100</v>
      </c>
      <c r="AE1310" s="18"/>
    </row>
    <row r="1311" spans="1:31" ht="28.5">
      <c r="A1311" s="11">
        <v>2024</v>
      </c>
      <c r="B1311" s="12">
        <v>45566</v>
      </c>
      <c r="C1311" s="12">
        <v>45657</v>
      </c>
      <c r="D1311" s="11" t="s">
        <v>75</v>
      </c>
      <c r="E1311" s="20" t="s">
        <v>2088</v>
      </c>
      <c r="F1311" s="2" t="s">
        <v>150</v>
      </c>
      <c r="G1311" s="27" t="s">
        <v>151</v>
      </c>
      <c r="H1311" s="10" t="s">
        <v>1797</v>
      </c>
      <c r="I1311" s="13" t="s">
        <v>84</v>
      </c>
      <c r="J1311" s="17" t="s">
        <v>113</v>
      </c>
      <c r="K1311" s="17" t="s">
        <v>110</v>
      </c>
      <c r="L1311" s="17" t="s">
        <v>114</v>
      </c>
      <c r="M1311" s="11" t="s">
        <v>86</v>
      </c>
      <c r="N1311" s="11" t="s">
        <v>100</v>
      </c>
      <c r="O1311" s="14">
        <v>1304</v>
      </c>
      <c r="P1311" s="21">
        <v>45878</v>
      </c>
      <c r="Q1311" s="21">
        <f t="shared" si="44"/>
        <v>46243</v>
      </c>
      <c r="R1311" s="11" t="s">
        <v>100</v>
      </c>
      <c r="S1311" s="38" t="s">
        <v>3481</v>
      </c>
      <c r="T1311" s="22">
        <v>262.5</v>
      </c>
      <c r="U1311" s="22">
        <v>262.5</v>
      </c>
      <c r="V1311" s="32" t="s">
        <v>2173</v>
      </c>
      <c r="W1311" s="6" t="s">
        <v>145</v>
      </c>
      <c r="X1311" s="6" t="s">
        <v>147</v>
      </c>
      <c r="Y1311" s="11" t="s">
        <v>89</v>
      </c>
      <c r="Z1311" s="6" t="s">
        <v>147</v>
      </c>
      <c r="AA1311" s="11" t="s">
        <v>148</v>
      </c>
      <c r="AB1311" s="12">
        <v>45662</v>
      </c>
      <c r="AC1311" s="11" t="s">
        <v>100</v>
      </c>
      <c r="AE1311" s="18"/>
    </row>
    <row r="1312" spans="1:31" ht="28.5">
      <c r="A1312" s="11">
        <v>2024</v>
      </c>
      <c r="B1312" s="12">
        <v>45566</v>
      </c>
      <c r="C1312" s="12">
        <v>45657</v>
      </c>
      <c r="D1312" s="11" t="s">
        <v>75</v>
      </c>
      <c r="E1312" s="20" t="s">
        <v>2089</v>
      </c>
      <c r="F1312" s="2" t="s">
        <v>150</v>
      </c>
      <c r="G1312" s="27" t="s">
        <v>151</v>
      </c>
      <c r="H1312" s="10" t="s">
        <v>1797</v>
      </c>
      <c r="I1312" s="13" t="s">
        <v>84</v>
      </c>
      <c r="J1312" s="17" t="s">
        <v>113</v>
      </c>
      <c r="K1312" s="17" t="s">
        <v>110</v>
      </c>
      <c r="L1312" s="17" t="s">
        <v>114</v>
      </c>
      <c r="M1312" s="11" t="s">
        <v>86</v>
      </c>
      <c r="N1312" s="11" t="s">
        <v>100</v>
      </c>
      <c r="O1312" s="14">
        <v>1305</v>
      </c>
      <c r="P1312" s="21">
        <v>45878</v>
      </c>
      <c r="Q1312" s="21">
        <f t="shared" si="44"/>
        <v>46243</v>
      </c>
      <c r="R1312" s="11" t="s">
        <v>100</v>
      </c>
      <c r="S1312" s="38" t="s">
        <v>3482</v>
      </c>
      <c r="T1312" s="22">
        <v>262.5</v>
      </c>
      <c r="U1312" s="22">
        <v>262.5</v>
      </c>
      <c r="V1312" s="32" t="s">
        <v>2174</v>
      </c>
      <c r="W1312" s="6" t="s">
        <v>145</v>
      </c>
      <c r="X1312" s="6" t="s">
        <v>147</v>
      </c>
      <c r="Y1312" s="11" t="s">
        <v>89</v>
      </c>
      <c r="Z1312" s="6" t="s">
        <v>147</v>
      </c>
      <c r="AA1312" s="11" t="s">
        <v>148</v>
      </c>
      <c r="AB1312" s="12">
        <v>45662</v>
      </c>
      <c r="AC1312" s="11" t="s">
        <v>100</v>
      </c>
      <c r="AE1312" s="18"/>
    </row>
    <row r="1313" spans="1:31" ht="28.5">
      <c r="A1313" s="11">
        <v>2024</v>
      </c>
      <c r="B1313" s="12">
        <v>45566</v>
      </c>
      <c r="C1313" s="12">
        <v>45657</v>
      </c>
      <c r="D1313" s="11" t="s">
        <v>75</v>
      </c>
      <c r="E1313" s="20" t="s">
        <v>2090</v>
      </c>
      <c r="F1313" s="2" t="s">
        <v>150</v>
      </c>
      <c r="G1313" s="27" t="s">
        <v>151</v>
      </c>
      <c r="H1313" s="10" t="s">
        <v>1797</v>
      </c>
      <c r="I1313" s="13" t="s">
        <v>84</v>
      </c>
      <c r="J1313" s="17" t="s">
        <v>113</v>
      </c>
      <c r="K1313" s="17" t="s">
        <v>110</v>
      </c>
      <c r="L1313" s="17" t="s">
        <v>114</v>
      </c>
      <c r="M1313" s="11" t="s">
        <v>86</v>
      </c>
      <c r="N1313" s="11" t="s">
        <v>100</v>
      </c>
      <c r="O1313" s="14">
        <v>1306</v>
      </c>
      <c r="P1313" s="21">
        <v>45878</v>
      </c>
      <c r="Q1313" s="21">
        <f t="shared" si="44"/>
        <v>46243</v>
      </c>
      <c r="R1313" s="11" t="s">
        <v>100</v>
      </c>
      <c r="S1313" s="38" t="s">
        <v>3483</v>
      </c>
      <c r="T1313" s="22">
        <v>262.5</v>
      </c>
      <c r="U1313" s="22">
        <v>262.5</v>
      </c>
      <c r="V1313" s="32" t="s">
        <v>2175</v>
      </c>
      <c r="W1313" s="6" t="s">
        <v>145</v>
      </c>
      <c r="X1313" s="6" t="s">
        <v>147</v>
      </c>
      <c r="Y1313" s="11" t="s">
        <v>89</v>
      </c>
      <c r="Z1313" s="6" t="s">
        <v>147</v>
      </c>
      <c r="AA1313" s="11" t="s">
        <v>148</v>
      </c>
      <c r="AB1313" s="12">
        <v>45662</v>
      </c>
      <c r="AC1313" s="11" t="s">
        <v>100</v>
      </c>
      <c r="AE1313" s="18"/>
    </row>
    <row r="1314" spans="1:31" ht="28.5">
      <c r="A1314" s="11">
        <v>2024</v>
      </c>
      <c r="B1314" s="12">
        <v>45566</v>
      </c>
      <c r="C1314" s="12">
        <v>45657</v>
      </c>
      <c r="D1314" s="11" t="s">
        <v>75</v>
      </c>
      <c r="E1314" s="20" t="s">
        <v>2091</v>
      </c>
      <c r="F1314" s="2" t="s">
        <v>150</v>
      </c>
      <c r="G1314" s="27" t="s">
        <v>151</v>
      </c>
      <c r="H1314" s="10" t="s">
        <v>1797</v>
      </c>
      <c r="I1314" s="13" t="s">
        <v>84</v>
      </c>
      <c r="J1314" s="17" t="s">
        <v>113</v>
      </c>
      <c r="K1314" s="17" t="s">
        <v>110</v>
      </c>
      <c r="L1314" s="17" t="s">
        <v>114</v>
      </c>
      <c r="M1314" s="11" t="s">
        <v>86</v>
      </c>
      <c r="N1314" s="11" t="s">
        <v>100</v>
      </c>
      <c r="O1314" s="14">
        <v>1307</v>
      </c>
      <c r="P1314" s="21">
        <v>45878</v>
      </c>
      <c r="Q1314" s="21">
        <f t="shared" si="44"/>
        <v>46243</v>
      </c>
      <c r="R1314" s="11" t="s">
        <v>100</v>
      </c>
      <c r="S1314" s="38" t="s">
        <v>3484</v>
      </c>
      <c r="T1314" s="22">
        <v>262.5</v>
      </c>
      <c r="U1314" s="22">
        <v>262.5</v>
      </c>
      <c r="V1314" s="32" t="s">
        <v>2176</v>
      </c>
      <c r="W1314" s="6" t="s">
        <v>145</v>
      </c>
      <c r="X1314" s="6" t="s">
        <v>147</v>
      </c>
      <c r="Y1314" s="11" t="s">
        <v>89</v>
      </c>
      <c r="Z1314" s="6" t="s">
        <v>147</v>
      </c>
      <c r="AA1314" s="11" t="s">
        <v>148</v>
      </c>
      <c r="AB1314" s="12">
        <v>45662</v>
      </c>
      <c r="AC1314" s="11" t="s">
        <v>100</v>
      </c>
      <c r="AE1314" s="18"/>
    </row>
    <row r="1315" spans="1:31" ht="28.5">
      <c r="A1315" s="11">
        <v>2024</v>
      </c>
      <c r="B1315" s="12">
        <v>45566</v>
      </c>
      <c r="C1315" s="12">
        <v>45657</v>
      </c>
      <c r="D1315" s="11" t="s">
        <v>75</v>
      </c>
      <c r="E1315" s="20" t="s">
        <v>2092</v>
      </c>
      <c r="F1315" s="2" t="s">
        <v>150</v>
      </c>
      <c r="G1315" s="27" t="s">
        <v>151</v>
      </c>
      <c r="H1315" s="10" t="s">
        <v>1797</v>
      </c>
      <c r="I1315" s="13" t="s">
        <v>84</v>
      </c>
      <c r="J1315" s="17" t="s">
        <v>113</v>
      </c>
      <c r="K1315" s="17" t="s">
        <v>110</v>
      </c>
      <c r="L1315" s="17" t="s">
        <v>114</v>
      </c>
      <c r="M1315" s="11" t="s">
        <v>86</v>
      </c>
      <c r="N1315" s="11" t="s">
        <v>100</v>
      </c>
      <c r="O1315" s="14">
        <v>1308</v>
      </c>
      <c r="P1315" s="21">
        <v>45878</v>
      </c>
      <c r="Q1315" s="21">
        <f t="shared" si="44"/>
        <v>46243</v>
      </c>
      <c r="R1315" s="11" t="s">
        <v>100</v>
      </c>
      <c r="S1315" s="38" t="s">
        <v>3485</v>
      </c>
      <c r="T1315" s="22">
        <v>262.5</v>
      </c>
      <c r="U1315" s="22">
        <v>262.5</v>
      </c>
      <c r="V1315" s="32" t="s">
        <v>2177</v>
      </c>
      <c r="W1315" s="6" t="s">
        <v>145</v>
      </c>
      <c r="X1315" s="6" t="s">
        <v>147</v>
      </c>
      <c r="Y1315" s="11" t="s">
        <v>89</v>
      </c>
      <c r="Z1315" s="6" t="s">
        <v>147</v>
      </c>
      <c r="AA1315" s="11" t="s">
        <v>148</v>
      </c>
      <c r="AB1315" s="12">
        <v>45662</v>
      </c>
      <c r="AC1315" s="11" t="s">
        <v>100</v>
      </c>
      <c r="AE1315" s="18"/>
    </row>
    <row r="1316" spans="1:31" ht="28.5">
      <c r="A1316" s="11">
        <v>2024</v>
      </c>
      <c r="B1316" s="12">
        <v>45566</v>
      </c>
      <c r="C1316" s="12">
        <v>45657</v>
      </c>
      <c r="D1316" s="11" t="s">
        <v>75</v>
      </c>
      <c r="E1316" s="20" t="s">
        <v>2093</v>
      </c>
      <c r="F1316" s="2" t="s">
        <v>150</v>
      </c>
      <c r="G1316" s="27" t="s">
        <v>151</v>
      </c>
      <c r="H1316" s="10" t="s">
        <v>1797</v>
      </c>
      <c r="I1316" s="13" t="s">
        <v>84</v>
      </c>
      <c r="J1316" s="17" t="s">
        <v>113</v>
      </c>
      <c r="K1316" s="17" t="s">
        <v>110</v>
      </c>
      <c r="L1316" s="17" t="s">
        <v>114</v>
      </c>
      <c r="M1316" s="11" t="s">
        <v>86</v>
      </c>
      <c r="N1316" s="11" t="s">
        <v>100</v>
      </c>
      <c r="O1316" s="14">
        <v>1309</v>
      </c>
      <c r="P1316" s="21">
        <v>45878</v>
      </c>
      <c r="Q1316" s="21">
        <f t="shared" si="44"/>
        <v>46243</v>
      </c>
      <c r="R1316" s="11" t="s">
        <v>100</v>
      </c>
      <c r="S1316" s="38" t="s">
        <v>3486</v>
      </c>
      <c r="T1316" s="22">
        <v>262.5</v>
      </c>
      <c r="U1316" s="22">
        <v>262.5</v>
      </c>
      <c r="V1316" s="32" t="s">
        <v>2178</v>
      </c>
      <c r="W1316" s="6" t="s">
        <v>145</v>
      </c>
      <c r="X1316" s="6" t="s">
        <v>147</v>
      </c>
      <c r="Y1316" s="11" t="s">
        <v>89</v>
      </c>
      <c r="Z1316" s="6" t="s">
        <v>147</v>
      </c>
      <c r="AA1316" s="11" t="s">
        <v>148</v>
      </c>
      <c r="AB1316" s="12">
        <v>45662</v>
      </c>
      <c r="AC1316" s="11" t="s">
        <v>100</v>
      </c>
      <c r="AE1316" s="18"/>
    </row>
    <row r="1317" spans="1:31" ht="28.5">
      <c r="A1317" s="11">
        <v>2024</v>
      </c>
      <c r="B1317" s="12">
        <v>45566</v>
      </c>
      <c r="C1317" s="12">
        <v>45657</v>
      </c>
      <c r="D1317" s="11" t="s">
        <v>75</v>
      </c>
      <c r="E1317" s="20" t="s">
        <v>2094</v>
      </c>
      <c r="F1317" s="2" t="s">
        <v>150</v>
      </c>
      <c r="G1317" s="27" t="s">
        <v>151</v>
      </c>
      <c r="H1317" s="10" t="s">
        <v>1797</v>
      </c>
      <c r="I1317" s="13" t="s">
        <v>84</v>
      </c>
      <c r="J1317" s="17" t="s">
        <v>113</v>
      </c>
      <c r="K1317" s="17" t="s">
        <v>110</v>
      </c>
      <c r="L1317" s="17" t="s">
        <v>114</v>
      </c>
      <c r="M1317" s="11" t="s">
        <v>86</v>
      </c>
      <c r="N1317" s="11" t="s">
        <v>100</v>
      </c>
      <c r="O1317" s="14">
        <v>1310</v>
      </c>
      <c r="P1317" s="21">
        <v>45878</v>
      </c>
      <c r="Q1317" s="21">
        <f t="shared" si="44"/>
        <v>46243</v>
      </c>
      <c r="R1317" s="11" t="s">
        <v>100</v>
      </c>
      <c r="S1317" s="38" t="s">
        <v>3487</v>
      </c>
      <c r="T1317" s="22">
        <v>262.5</v>
      </c>
      <c r="U1317" s="22">
        <v>262.5</v>
      </c>
      <c r="V1317" s="32" t="s">
        <v>2179</v>
      </c>
      <c r="W1317" s="6" t="s">
        <v>145</v>
      </c>
      <c r="X1317" s="6" t="s">
        <v>147</v>
      </c>
      <c r="Y1317" s="11" t="s">
        <v>89</v>
      </c>
      <c r="Z1317" s="6" t="s">
        <v>147</v>
      </c>
      <c r="AA1317" s="11" t="s">
        <v>148</v>
      </c>
      <c r="AB1317" s="12">
        <v>45662</v>
      </c>
      <c r="AC1317" s="11" t="s">
        <v>100</v>
      </c>
      <c r="AE1317" s="18"/>
    </row>
    <row r="1318" spans="1:31" ht="28.5">
      <c r="A1318" s="11">
        <v>2024</v>
      </c>
      <c r="B1318" s="12">
        <v>45566</v>
      </c>
      <c r="C1318" s="12">
        <v>45657</v>
      </c>
      <c r="D1318" s="11" t="s">
        <v>75</v>
      </c>
      <c r="E1318" s="20" t="s">
        <v>2095</v>
      </c>
      <c r="F1318" s="2" t="s">
        <v>150</v>
      </c>
      <c r="G1318" s="27" t="s">
        <v>151</v>
      </c>
      <c r="H1318" s="10" t="s">
        <v>1797</v>
      </c>
      <c r="I1318" s="13" t="s">
        <v>84</v>
      </c>
      <c r="J1318" s="17" t="s">
        <v>113</v>
      </c>
      <c r="K1318" s="17" t="s">
        <v>110</v>
      </c>
      <c r="L1318" s="17" t="s">
        <v>114</v>
      </c>
      <c r="M1318" s="11" t="s">
        <v>86</v>
      </c>
      <c r="N1318" s="11" t="s">
        <v>100</v>
      </c>
      <c r="O1318" s="14">
        <v>1311</v>
      </c>
      <c r="P1318" s="21">
        <v>45878</v>
      </c>
      <c r="Q1318" s="21">
        <f t="shared" si="44"/>
        <v>46243</v>
      </c>
      <c r="R1318" s="11" t="s">
        <v>100</v>
      </c>
      <c r="S1318" s="38" t="s">
        <v>3488</v>
      </c>
      <c r="T1318" s="22">
        <v>262.5</v>
      </c>
      <c r="U1318" s="22">
        <v>262.5</v>
      </c>
      <c r="V1318" s="32" t="s">
        <v>2180</v>
      </c>
      <c r="W1318" s="6" t="s">
        <v>145</v>
      </c>
      <c r="X1318" s="6" t="s">
        <v>147</v>
      </c>
      <c r="Y1318" s="11" t="s">
        <v>89</v>
      </c>
      <c r="Z1318" s="6" t="s">
        <v>147</v>
      </c>
      <c r="AA1318" s="11" t="s">
        <v>148</v>
      </c>
      <c r="AB1318" s="12">
        <v>45662</v>
      </c>
      <c r="AC1318" s="11" t="s">
        <v>100</v>
      </c>
      <c r="AE1318" s="18"/>
    </row>
    <row r="1319" spans="1:31" ht="28.5">
      <c r="A1319" s="11">
        <v>2024</v>
      </c>
      <c r="B1319" s="12">
        <v>45566</v>
      </c>
      <c r="C1319" s="12">
        <v>45657</v>
      </c>
      <c r="D1319" s="11" t="s">
        <v>75</v>
      </c>
      <c r="E1319" s="20" t="s">
        <v>416</v>
      </c>
      <c r="F1319" s="2" t="s">
        <v>157</v>
      </c>
      <c r="G1319" s="10" t="s">
        <v>215</v>
      </c>
      <c r="H1319" s="10" t="s">
        <v>152</v>
      </c>
      <c r="I1319" s="13" t="s">
        <v>84</v>
      </c>
      <c r="J1319" s="17" t="s">
        <v>138</v>
      </c>
      <c r="K1319" s="17" t="s">
        <v>115</v>
      </c>
      <c r="L1319" s="17" t="s">
        <v>111</v>
      </c>
      <c r="M1319" s="11" t="s">
        <v>87</v>
      </c>
      <c r="N1319" s="11" t="s">
        <v>100</v>
      </c>
      <c r="O1319" s="14">
        <v>1312</v>
      </c>
      <c r="P1319" s="21">
        <v>45474</v>
      </c>
      <c r="Q1319" s="21">
        <v>45839</v>
      </c>
      <c r="R1319" s="11" t="s">
        <v>100</v>
      </c>
      <c r="S1319" s="38" t="s">
        <v>3489</v>
      </c>
      <c r="T1319" s="22">
        <v>2278.5100000000002</v>
      </c>
      <c r="U1319" s="22">
        <v>2278.5100000000002</v>
      </c>
      <c r="V1319" s="8" t="s">
        <v>1066</v>
      </c>
      <c r="W1319" s="6" t="s">
        <v>145</v>
      </c>
      <c r="X1319" s="6" t="s">
        <v>147</v>
      </c>
      <c r="Y1319" s="11" t="s">
        <v>89</v>
      </c>
      <c r="Z1319" s="6" t="s">
        <v>147</v>
      </c>
      <c r="AA1319" s="11" t="s">
        <v>148</v>
      </c>
      <c r="AB1319" s="12">
        <v>45662</v>
      </c>
      <c r="AC1319" s="11" t="s">
        <v>100</v>
      </c>
      <c r="AE1319" s="35"/>
    </row>
    <row r="1320" spans="1:31" ht="28.5">
      <c r="A1320" s="11">
        <v>2024</v>
      </c>
      <c r="B1320" s="12">
        <v>45566</v>
      </c>
      <c r="C1320" s="12">
        <v>45657</v>
      </c>
      <c r="D1320" s="11" t="s">
        <v>75</v>
      </c>
      <c r="E1320" s="20" t="s">
        <v>417</v>
      </c>
      <c r="F1320" s="2" t="s">
        <v>157</v>
      </c>
      <c r="G1320" s="10" t="s">
        <v>215</v>
      </c>
      <c r="H1320" s="10" t="s">
        <v>152</v>
      </c>
      <c r="I1320" s="13" t="s">
        <v>84</v>
      </c>
      <c r="J1320" s="17" t="s">
        <v>390</v>
      </c>
      <c r="K1320" s="17" t="s">
        <v>122</v>
      </c>
      <c r="L1320" s="17" t="s">
        <v>101</v>
      </c>
      <c r="M1320" s="11" t="s">
        <v>86</v>
      </c>
      <c r="N1320" s="11" t="s">
        <v>100</v>
      </c>
      <c r="O1320" s="14">
        <v>1313</v>
      </c>
      <c r="P1320" s="21">
        <v>45559</v>
      </c>
      <c r="Q1320" s="21">
        <v>45924</v>
      </c>
      <c r="R1320" s="11" t="s">
        <v>100</v>
      </c>
      <c r="S1320" s="38" t="s">
        <v>3490</v>
      </c>
      <c r="T1320" s="22">
        <v>1545.43</v>
      </c>
      <c r="U1320" s="22">
        <v>1545.43</v>
      </c>
      <c r="V1320" s="8" t="s">
        <v>1067</v>
      </c>
      <c r="W1320" s="6" t="s">
        <v>145</v>
      </c>
      <c r="X1320" s="6" t="s">
        <v>147</v>
      </c>
      <c r="Y1320" s="11" t="s">
        <v>89</v>
      </c>
      <c r="Z1320" s="6" t="s">
        <v>147</v>
      </c>
      <c r="AA1320" s="11" t="s">
        <v>148</v>
      </c>
      <c r="AB1320" s="12">
        <v>45662</v>
      </c>
      <c r="AC1320" s="11" t="s">
        <v>100</v>
      </c>
      <c r="AE1320" s="35"/>
    </row>
    <row r="1321" spans="1:31" ht="28.5">
      <c r="A1321" s="11">
        <v>2024</v>
      </c>
      <c r="B1321" s="12">
        <v>45566</v>
      </c>
      <c r="C1321" s="12">
        <v>45657</v>
      </c>
      <c r="D1321" s="11" t="s">
        <v>75</v>
      </c>
      <c r="E1321" s="20" t="s">
        <v>418</v>
      </c>
      <c r="F1321" s="2" t="s">
        <v>157</v>
      </c>
      <c r="G1321" s="10" t="s">
        <v>215</v>
      </c>
      <c r="H1321" s="10" t="s">
        <v>152</v>
      </c>
      <c r="I1321" s="13" t="s">
        <v>84</v>
      </c>
      <c r="J1321" s="17" t="s">
        <v>440</v>
      </c>
      <c r="K1321" s="17" t="s">
        <v>228</v>
      </c>
      <c r="L1321" s="17" t="s">
        <v>125</v>
      </c>
      <c r="M1321" s="11" t="s">
        <v>87</v>
      </c>
      <c r="N1321" s="11" t="s">
        <v>100</v>
      </c>
      <c r="O1321" s="14">
        <v>1314</v>
      </c>
      <c r="P1321" s="21">
        <v>45596</v>
      </c>
      <c r="Q1321" s="21" t="s">
        <v>462</v>
      </c>
      <c r="R1321" s="11" t="s">
        <v>100</v>
      </c>
      <c r="S1321" s="38" t="s">
        <v>3491</v>
      </c>
      <c r="T1321" s="22">
        <v>300</v>
      </c>
      <c r="U1321" s="22">
        <v>300</v>
      </c>
      <c r="V1321" s="8" t="s">
        <v>1138</v>
      </c>
      <c r="W1321" s="6" t="s">
        <v>145</v>
      </c>
      <c r="X1321" s="6" t="s">
        <v>147</v>
      </c>
      <c r="Y1321" s="11" t="s">
        <v>89</v>
      </c>
      <c r="Z1321" s="6" t="s">
        <v>147</v>
      </c>
      <c r="AA1321" s="11" t="s">
        <v>148</v>
      </c>
      <c r="AB1321" s="12">
        <v>45662</v>
      </c>
      <c r="AC1321" s="11" t="s">
        <v>100</v>
      </c>
      <c r="AE1321" s="35"/>
    </row>
    <row r="1322" spans="1:31" ht="28.5">
      <c r="A1322" s="11">
        <v>2024</v>
      </c>
      <c r="B1322" s="12">
        <v>45566</v>
      </c>
      <c r="C1322" s="12">
        <v>45657</v>
      </c>
      <c r="D1322" s="11" t="s">
        <v>75</v>
      </c>
      <c r="E1322" s="20" t="s">
        <v>419</v>
      </c>
      <c r="F1322" s="2" t="s">
        <v>157</v>
      </c>
      <c r="G1322" s="10" t="s">
        <v>215</v>
      </c>
      <c r="H1322" s="10" t="s">
        <v>152</v>
      </c>
      <c r="I1322" s="13" t="s">
        <v>84</v>
      </c>
      <c r="J1322" s="17" t="s">
        <v>441</v>
      </c>
      <c r="K1322" s="17" t="s">
        <v>121</v>
      </c>
      <c r="L1322" s="17" t="s">
        <v>111</v>
      </c>
      <c r="M1322" s="11" t="s">
        <v>86</v>
      </c>
      <c r="N1322" s="11" t="s">
        <v>100</v>
      </c>
      <c r="O1322" s="14">
        <v>1315</v>
      </c>
      <c r="P1322" s="21">
        <v>45601</v>
      </c>
      <c r="Q1322" s="21">
        <v>45966</v>
      </c>
      <c r="R1322" s="11" t="s">
        <v>100</v>
      </c>
      <c r="S1322" s="38" t="s">
        <v>3492</v>
      </c>
      <c r="T1322" s="22">
        <v>360</v>
      </c>
      <c r="U1322" s="22">
        <v>360</v>
      </c>
      <c r="V1322" s="8" t="s">
        <v>1139</v>
      </c>
      <c r="W1322" s="6" t="s">
        <v>145</v>
      </c>
      <c r="X1322" s="6" t="s">
        <v>147</v>
      </c>
      <c r="Y1322" s="11" t="s">
        <v>89</v>
      </c>
      <c r="Z1322" s="6" t="s">
        <v>147</v>
      </c>
      <c r="AA1322" s="11" t="s">
        <v>148</v>
      </c>
      <c r="AB1322" s="12">
        <v>45662</v>
      </c>
      <c r="AC1322" s="11" t="s">
        <v>100</v>
      </c>
      <c r="AE1322" s="35"/>
    </row>
    <row r="1323" spans="1:31" ht="28.5">
      <c r="A1323" s="11">
        <v>2024</v>
      </c>
      <c r="B1323" s="12">
        <v>45566</v>
      </c>
      <c r="C1323" s="12">
        <v>45657</v>
      </c>
      <c r="D1323" s="11" t="s">
        <v>75</v>
      </c>
      <c r="E1323" s="20" t="s">
        <v>420</v>
      </c>
      <c r="F1323" s="2" t="s">
        <v>157</v>
      </c>
      <c r="G1323" s="10" t="s">
        <v>215</v>
      </c>
      <c r="H1323" s="10" t="s">
        <v>152</v>
      </c>
      <c r="I1323" s="13" t="s">
        <v>84</v>
      </c>
      <c r="J1323" s="17" t="s">
        <v>442</v>
      </c>
      <c r="K1323" s="17" t="s">
        <v>139</v>
      </c>
      <c r="L1323" s="17" t="s">
        <v>104</v>
      </c>
      <c r="M1323" s="11" t="s">
        <v>87</v>
      </c>
      <c r="N1323" s="11" t="s">
        <v>100</v>
      </c>
      <c r="O1323" s="14">
        <v>1316</v>
      </c>
      <c r="P1323" s="21">
        <v>45601</v>
      </c>
      <c r="Q1323" s="21">
        <v>45601</v>
      </c>
      <c r="R1323" s="11" t="s">
        <v>100</v>
      </c>
      <c r="S1323" s="38" t="s">
        <v>3493</v>
      </c>
      <c r="T1323" s="22">
        <v>383.4</v>
      </c>
      <c r="U1323" s="22">
        <v>383.4</v>
      </c>
      <c r="V1323" s="8" t="s">
        <v>1140</v>
      </c>
      <c r="W1323" s="6" t="s">
        <v>145</v>
      </c>
      <c r="X1323" s="6" t="s">
        <v>147</v>
      </c>
      <c r="Y1323" s="11" t="s">
        <v>89</v>
      </c>
      <c r="Z1323" s="6" t="s">
        <v>147</v>
      </c>
      <c r="AA1323" s="11" t="s">
        <v>148</v>
      </c>
      <c r="AB1323" s="12">
        <v>45662</v>
      </c>
      <c r="AC1323" s="11" t="s">
        <v>100</v>
      </c>
      <c r="AE1323" s="35"/>
    </row>
    <row r="1324" spans="1:31" ht="28.5">
      <c r="A1324" s="11">
        <v>2024</v>
      </c>
      <c r="B1324" s="12">
        <v>45566</v>
      </c>
      <c r="C1324" s="12">
        <v>45657</v>
      </c>
      <c r="D1324" s="11" t="s">
        <v>75</v>
      </c>
      <c r="E1324" s="20" t="s">
        <v>421</v>
      </c>
      <c r="F1324" s="2" t="s">
        <v>157</v>
      </c>
      <c r="G1324" s="10" t="s">
        <v>215</v>
      </c>
      <c r="H1324" s="10" t="s">
        <v>152</v>
      </c>
      <c r="I1324" s="13" t="s">
        <v>84</v>
      </c>
      <c r="J1324" s="17" t="s">
        <v>392</v>
      </c>
      <c r="K1324" s="17" t="s">
        <v>276</v>
      </c>
      <c r="L1324" s="17" t="s">
        <v>183</v>
      </c>
      <c r="M1324" s="11" t="s">
        <v>87</v>
      </c>
      <c r="N1324" s="11" t="s">
        <v>100</v>
      </c>
      <c r="O1324" s="14">
        <v>1317</v>
      </c>
      <c r="P1324" s="21">
        <v>45600</v>
      </c>
      <c r="Q1324" s="21">
        <v>45781</v>
      </c>
      <c r="R1324" s="11" t="s">
        <v>100</v>
      </c>
      <c r="S1324" s="38" t="s">
        <v>3494</v>
      </c>
      <c r="T1324" s="22">
        <v>288</v>
      </c>
      <c r="U1324" s="22">
        <v>288</v>
      </c>
      <c r="V1324" s="8" t="s">
        <v>1075</v>
      </c>
      <c r="W1324" s="6" t="s">
        <v>145</v>
      </c>
      <c r="X1324" s="6" t="s">
        <v>147</v>
      </c>
      <c r="Y1324" s="11" t="s">
        <v>89</v>
      </c>
      <c r="Z1324" s="6" t="s">
        <v>147</v>
      </c>
      <c r="AA1324" s="11" t="s">
        <v>148</v>
      </c>
      <c r="AB1324" s="12">
        <v>45662</v>
      </c>
      <c r="AC1324" s="11" t="s">
        <v>100</v>
      </c>
      <c r="AE1324" s="35"/>
    </row>
    <row r="1325" spans="1:31" ht="28.5">
      <c r="A1325" s="11">
        <v>2024</v>
      </c>
      <c r="B1325" s="12">
        <v>45566</v>
      </c>
      <c r="C1325" s="12">
        <v>45657</v>
      </c>
      <c r="D1325" s="11" t="s">
        <v>75</v>
      </c>
      <c r="E1325" s="20" t="s">
        <v>422</v>
      </c>
      <c r="F1325" s="2" t="s">
        <v>157</v>
      </c>
      <c r="G1325" s="10" t="s">
        <v>215</v>
      </c>
      <c r="H1325" s="10" t="s">
        <v>152</v>
      </c>
      <c r="I1325" s="13" t="s">
        <v>84</v>
      </c>
      <c r="J1325" s="17" t="s">
        <v>443</v>
      </c>
      <c r="K1325" s="17" t="s">
        <v>444</v>
      </c>
      <c r="L1325" s="17" t="s">
        <v>444</v>
      </c>
      <c r="M1325" s="11" t="s">
        <v>86</v>
      </c>
      <c r="N1325" s="11" t="s">
        <v>100</v>
      </c>
      <c r="O1325" s="14">
        <v>1318</v>
      </c>
      <c r="P1325" s="21">
        <v>45593</v>
      </c>
      <c r="Q1325" s="21">
        <v>45775</v>
      </c>
      <c r="R1325" s="11" t="s">
        <v>100</v>
      </c>
      <c r="S1325" s="38" t="s">
        <v>3495</v>
      </c>
      <c r="T1325" s="22">
        <v>285</v>
      </c>
      <c r="U1325" s="22">
        <v>285</v>
      </c>
      <c r="V1325" s="8" t="s">
        <v>1141</v>
      </c>
      <c r="W1325" s="6" t="s">
        <v>145</v>
      </c>
      <c r="X1325" s="6" t="s">
        <v>147</v>
      </c>
      <c r="Y1325" s="11" t="s">
        <v>89</v>
      </c>
      <c r="Z1325" s="6" t="s">
        <v>147</v>
      </c>
      <c r="AA1325" s="11" t="s">
        <v>148</v>
      </c>
      <c r="AB1325" s="12">
        <v>45662</v>
      </c>
      <c r="AC1325" s="11" t="s">
        <v>100</v>
      </c>
      <c r="AE1325" s="35"/>
    </row>
    <row r="1326" spans="1:31" ht="28.5">
      <c r="A1326" s="11">
        <v>2024</v>
      </c>
      <c r="B1326" s="12">
        <v>45566</v>
      </c>
      <c r="C1326" s="12">
        <v>45657</v>
      </c>
      <c r="D1326" s="11" t="s">
        <v>75</v>
      </c>
      <c r="E1326" s="20" t="s">
        <v>423</v>
      </c>
      <c r="F1326" s="2" t="s">
        <v>157</v>
      </c>
      <c r="G1326" s="10" t="s">
        <v>215</v>
      </c>
      <c r="H1326" s="10" t="s">
        <v>152</v>
      </c>
      <c r="I1326" s="13" t="s">
        <v>84</v>
      </c>
      <c r="J1326" s="17" t="s">
        <v>445</v>
      </c>
      <c r="K1326" s="17" t="s">
        <v>100</v>
      </c>
      <c r="L1326" s="17" t="s">
        <v>100</v>
      </c>
      <c r="M1326" s="11" t="s">
        <v>86</v>
      </c>
      <c r="N1326" s="11" t="s">
        <v>100</v>
      </c>
      <c r="O1326" s="14">
        <v>1319</v>
      </c>
      <c r="P1326" s="21">
        <v>45516</v>
      </c>
      <c r="Q1326" s="21">
        <v>45881</v>
      </c>
      <c r="R1326" s="11" t="s">
        <v>100</v>
      </c>
      <c r="S1326" s="38" t="s">
        <v>3496</v>
      </c>
      <c r="T1326" s="22">
        <v>600</v>
      </c>
      <c r="U1326" s="22">
        <v>600</v>
      </c>
      <c r="V1326" s="8" t="s">
        <v>1142</v>
      </c>
      <c r="W1326" s="6" t="s">
        <v>145</v>
      </c>
      <c r="X1326" s="6" t="s">
        <v>147</v>
      </c>
      <c r="Y1326" s="11" t="s">
        <v>89</v>
      </c>
      <c r="Z1326" s="6" t="s">
        <v>147</v>
      </c>
      <c r="AA1326" s="11" t="s">
        <v>148</v>
      </c>
      <c r="AB1326" s="12">
        <v>45662</v>
      </c>
      <c r="AC1326" s="11" t="s">
        <v>100</v>
      </c>
      <c r="AE1326" s="35"/>
    </row>
    <row r="1327" spans="1:31" ht="28.5">
      <c r="A1327" s="11">
        <v>2024</v>
      </c>
      <c r="B1327" s="12">
        <v>45566</v>
      </c>
      <c r="C1327" s="12">
        <v>45657</v>
      </c>
      <c r="D1327" s="11" t="s">
        <v>75</v>
      </c>
      <c r="E1327" s="20" t="s">
        <v>424</v>
      </c>
      <c r="F1327" s="2" t="s">
        <v>157</v>
      </c>
      <c r="G1327" s="10" t="s">
        <v>215</v>
      </c>
      <c r="H1327" s="10" t="s">
        <v>152</v>
      </c>
      <c r="I1327" s="13" t="s">
        <v>84</v>
      </c>
      <c r="J1327" s="17" t="s">
        <v>445</v>
      </c>
      <c r="K1327" s="17" t="s">
        <v>100</v>
      </c>
      <c r="L1327" s="17" t="s">
        <v>100</v>
      </c>
      <c r="M1327" s="11" t="s">
        <v>86</v>
      </c>
      <c r="N1327" s="11" t="s">
        <v>100</v>
      </c>
      <c r="O1327" s="14">
        <v>1320</v>
      </c>
      <c r="P1327" s="21">
        <v>45547</v>
      </c>
      <c r="Q1327" s="21">
        <v>45912</v>
      </c>
      <c r="R1327" s="11" t="s">
        <v>100</v>
      </c>
      <c r="S1327" s="38" t="s">
        <v>3497</v>
      </c>
      <c r="T1327" s="22">
        <v>480</v>
      </c>
      <c r="U1327" s="22">
        <v>480</v>
      </c>
      <c r="V1327" s="8" t="s">
        <v>1143</v>
      </c>
      <c r="W1327" s="6" t="s">
        <v>145</v>
      </c>
      <c r="X1327" s="6" t="s">
        <v>147</v>
      </c>
      <c r="Y1327" s="11" t="s">
        <v>89</v>
      </c>
      <c r="Z1327" s="6" t="s">
        <v>147</v>
      </c>
      <c r="AA1327" s="11" t="s">
        <v>148</v>
      </c>
      <c r="AB1327" s="12">
        <v>45662</v>
      </c>
      <c r="AC1327" s="11" t="s">
        <v>100</v>
      </c>
      <c r="AE1327" s="35"/>
    </row>
    <row r="1328" spans="1:31" ht="28.5">
      <c r="A1328" s="11">
        <v>2024</v>
      </c>
      <c r="B1328" s="12">
        <v>45566</v>
      </c>
      <c r="C1328" s="12">
        <v>45657</v>
      </c>
      <c r="D1328" s="11" t="s">
        <v>75</v>
      </c>
      <c r="E1328" s="20" t="s">
        <v>425</v>
      </c>
      <c r="F1328" s="2" t="s">
        <v>157</v>
      </c>
      <c r="G1328" s="10" t="s">
        <v>215</v>
      </c>
      <c r="H1328" s="10" t="s">
        <v>152</v>
      </c>
      <c r="I1328" s="13" t="s">
        <v>84</v>
      </c>
      <c r="J1328" s="17" t="s">
        <v>393</v>
      </c>
      <c r="K1328" s="17" t="s">
        <v>446</v>
      </c>
      <c r="L1328" s="17" t="s">
        <v>129</v>
      </c>
      <c r="M1328" s="11" t="s">
        <v>87</v>
      </c>
      <c r="N1328" s="11" t="s">
        <v>100</v>
      </c>
      <c r="O1328" s="14">
        <v>1321</v>
      </c>
      <c r="P1328" s="21">
        <v>45601</v>
      </c>
      <c r="Q1328" s="21">
        <v>45693</v>
      </c>
      <c r="R1328" s="11" t="s">
        <v>100</v>
      </c>
      <c r="S1328" s="38" t="s">
        <v>3498</v>
      </c>
      <c r="T1328" s="22">
        <v>95</v>
      </c>
      <c r="U1328" s="22">
        <v>95</v>
      </c>
      <c r="V1328" s="8" t="s">
        <v>1076</v>
      </c>
      <c r="W1328" s="6" t="s">
        <v>145</v>
      </c>
      <c r="X1328" s="6" t="s">
        <v>147</v>
      </c>
      <c r="Y1328" s="11" t="s">
        <v>89</v>
      </c>
      <c r="Z1328" s="6" t="s">
        <v>147</v>
      </c>
      <c r="AA1328" s="11" t="s">
        <v>148</v>
      </c>
      <c r="AB1328" s="12">
        <v>45662</v>
      </c>
      <c r="AC1328" s="11" t="s">
        <v>100</v>
      </c>
      <c r="AE1328" s="35"/>
    </row>
    <row r="1329" spans="1:31" ht="28.5">
      <c r="A1329" s="11">
        <v>2024</v>
      </c>
      <c r="B1329" s="12">
        <v>45566</v>
      </c>
      <c r="C1329" s="12">
        <v>45657</v>
      </c>
      <c r="D1329" s="11" t="s">
        <v>75</v>
      </c>
      <c r="E1329" s="20" t="s">
        <v>426</v>
      </c>
      <c r="F1329" s="2" t="s">
        <v>157</v>
      </c>
      <c r="G1329" s="10" t="s">
        <v>215</v>
      </c>
      <c r="H1329" s="10" t="s">
        <v>152</v>
      </c>
      <c r="I1329" s="13" t="s">
        <v>84</v>
      </c>
      <c r="J1329" s="17" t="s">
        <v>120</v>
      </c>
      <c r="K1329" s="17" t="s">
        <v>116</v>
      </c>
      <c r="L1329" s="17" t="s">
        <v>101</v>
      </c>
      <c r="M1329" s="11" t="s">
        <v>86</v>
      </c>
      <c r="N1329" s="11" t="s">
        <v>100</v>
      </c>
      <c r="O1329" s="14">
        <v>1322</v>
      </c>
      <c r="P1329" s="21">
        <v>45600</v>
      </c>
      <c r="Q1329" s="21">
        <v>45965</v>
      </c>
      <c r="R1329" s="11" t="s">
        <v>100</v>
      </c>
      <c r="S1329" s="38" t="s">
        <v>3499</v>
      </c>
      <c r="T1329" s="22">
        <v>2487</v>
      </c>
      <c r="U1329" s="22">
        <v>2487</v>
      </c>
      <c r="V1329" s="8" t="s">
        <v>1077</v>
      </c>
      <c r="W1329" s="6" t="s">
        <v>145</v>
      </c>
      <c r="X1329" s="6" t="s">
        <v>147</v>
      </c>
      <c r="Y1329" s="11" t="s">
        <v>89</v>
      </c>
      <c r="Z1329" s="6" t="s">
        <v>147</v>
      </c>
      <c r="AA1329" s="11" t="s">
        <v>148</v>
      </c>
      <c r="AB1329" s="12">
        <v>45662</v>
      </c>
      <c r="AC1329" s="11" t="s">
        <v>100</v>
      </c>
      <c r="AE1329" s="35"/>
    </row>
    <row r="1330" spans="1:31" ht="28.5">
      <c r="A1330" s="11">
        <v>2024</v>
      </c>
      <c r="B1330" s="12">
        <v>45566</v>
      </c>
      <c r="C1330" s="12">
        <v>45657</v>
      </c>
      <c r="D1330" s="11" t="s">
        <v>75</v>
      </c>
      <c r="E1330" s="20" t="s">
        <v>427</v>
      </c>
      <c r="F1330" s="2" t="s">
        <v>157</v>
      </c>
      <c r="G1330" s="10" t="s">
        <v>215</v>
      </c>
      <c r="H1330" s="10" t="s">
        <v>152</v>
      </c>
      <c r="I1330" s="13" t="s">
        <v>84</v>
      </c>
      <c r="J1330" s="17" t="s">
        <v>447</v>
      </c>
      <c r="K1330" s="17" t="s">
        <v>143</v>
      </c>
      <c r="L1330" s="17" t="s">
        <v>448</v>
      </c>
      <c r="M1330" s="11" t="s">
        <v>87</v>
      </c>
      <c r="N1330" s="11" t="s">
        <v>100</v>
      </c>
      <c r="O1330" s="14">
        <v>1323</v>
      </c>
      <c r="P1330" s="21">
        <v>45601</v>
      </c>
      <c r="Q1330" s="21">
        <v>45966</v>
      </c>
      <c r="R1330" s="11" t="s">
        <v>100</v>
      </c>
      <c r="S1330" s="38" t="s">
        <v>3500</v>
      </c>
      <c r="T1330" s="22">
        <v>1302.72</v>
      </c>
      <c r="U1330" s="22">
        <v>1302.72</v>
      </c>
      <c r="V1330" s="8" t="s">
        <v>1144</v>
      </c>
      <c r="W1330" s="6" t="s">
        <v>145</v>
      </c>
      <c r="X1330" s="6" t="s">
        <v>147</v>
      </c>
      <c r="Y1330" s="11" t="s">
        <v>89</v>
      </c>
      <c r="Z1330" s="6" t="s">
        <v>147</v>
      </c>
      <c r="AA1330" s="11" t="s">
        <v>148</v>
      </c>
      <c r="AB1330" s="12">
        <v>45662</v>
      </c>
      <c r="AC1330" s="11" t="s">
        <v>100</v>
      </c>
      <c r="AE1330" s="35"/>
    </row>
    <row r="1331" spans="1:31" ht="28.5">
      <c r="A1331" s="11">
        <v>2024</v>
      </c>
      <c r="B1331" s="12">
        <v>45566</v>
      </c>
      <c r="C1331" s="12">
        <v>45657</v>
      </c>
      <c r="D1331" s="11" t="s">
        <v>75</v>
      </c>
      <c r="E1331" s="20" t="s">
        <v>428</v>
      </c>
      <c r="F1331" s="2" t="s">
        <v>157</v>
      </c>
      <c r="G1331" s="10" t="s">
        <v>215</v>
      </c>
      <c r="H1331" s="10" t="s">
        <v>152</v>
      </c>
      <c r="I1331" s="13" t="s">
        <v>84</v>
      </c>
      <c r="J1331" s="17" t="s">
        <v>414</v>
      </c>
      <c r="K1331" s="17" t="s">
        <v>449</v>
      </c>
      <c r="L1331" s="17" t="s">
        <v>127</v>
      </c>
      <c r="M1331" s="11" t="s">
        <v>87</v>
      </c>
      <c r="N1331" s="11" t="s">
        <v>100</v>
      </c>
      <c r="O1331" s="14">
        <v>1324</v>
      </c>
      <c r="P1331" s="21">
        <v>45594</v>
      </c>
      <c r="Q1331" s="21">
        <v>46324</v>
      </c>
      <c r="R1331" s="11" t="s">
        <v>100</v>
      </c>
      <c r="S1331" s="38" t="s">
        <v>3501</v>
      </c>
      <c r="T1331" s="22">
        <v>2436.71</v>
      </c>
      <c r="U1331" s="22">
        <v>2436.71</v>
      </c>
      <c r="V1331" s="8" t="s">
        <v>1079</v>
      </c>
      <c r="W1331" s="6" t="s">
        <v>145</v>
      </c>
      <c r="X1331" s="6" t="s">
        <v>147</v>
      </c>
      <c r="Y1331" s="11" t="s">
        <v>89</v>
      </c>
      <c r="Z1331" s="6" t="s">
        <v>147</v>
      </c>
      <c r="AA1331" s="11" t="s">
        <v>148</v>
      </c>
      <c r="AB1331" s="12">
        <v>45662</v>
      </c>
      <c r="AC1331" s="11" t="s">
        <v>100</v>
      </c>
      <c r="AE1331" s="35"/>
    </row>
    <row r="1332" spans="1:31" ht="28.5">
      <c r="A1332" s="11">
        <v>2024</v>
      </c>
      <c r="B1332" s="12">
        <v>45566</v>
      </c>
      <c r="C1332" s="12">
        <v>45657</v>
      </c>
      <c r="D1332" s="11" t="s">
        <v>75</v>
      </c>
      <c r="E1332" s="20" t="s">
        <v>429</v>
      </c>
      <c r="F1332" s="2" t="s">
        <v>157</v>
      </c>
      <c r="G1332" s="10" t="s">
        <v>215</v>
      </c>
      <c r="H1332" s="10" t="s">
        <v>152</v>
      </c>
      <c r="I1332" s="13" t="s">
        <v>84</v>
      </c>
      <c r="J1332" s="17" t="s">
        <v>396</v>
      </c>
      <c r="K1332" s="17" t="s">
        <v>397</v>
      </c>
      <c r="L1332" s="17" t="s">
        <v>129</v>
      </c>
      <c r="M1332" s="11" t="s">
        <v>87</v>
      </c>
      <c r="N1332" s="11" t="s">
        <v>100</v>
      </c>
      <c r="O1332" s="14">
        <v>1325</v>
      </c>
      <c r="P1332" s="21">
        <v>45604</v>
      </c>
      <c r="Q1332" s="21">
        <v>45967</v>
      </c>
      <c r="R1332" s="11" t="s">
        <v>100</v>
      </c>
      <c r="S1332" s="38" t="s">
        <v>3502</v>
      </c>
      <c r="T1332" s="22">
        <v>783.66</v>
      </c>
      <c r="U1332" s="22">
        <v>783.66</v>
      </c>
      <c r="V1332" s="8" t="s">
        <v>1078</v>
      </c>
      <c r="W1332" s="6" t="s">
        <v>145</v>
      </c>
      <c r="X1332" s="6" t="s">
        <v>147</v>
      </c>
      <c r="Y1332" s="11" t="s">
        <v>89</v>
      </c>
      <c r="Z1332" s="6" t="s">
        <v>147</v>
      </c>
      <c r="AA1332" s="11" t="s">
        <v>148</v>
      </c>
      <c r="AB1332" s="12">
        <v>45662</v>
      </c>
      <c r="AC1332" s="11" t="s">
        <v>100</v>
      </c>
      <c r="AE1332" s="35"/>
    </row>
    <row r="1333" spans="1:31" ht="28.5">
      <c r="A1333" s="11">
        <v>2024</v>
      </c>
      <c r="B1333" s="12">
        <v>45566</v>
      </c>
      <c r="C1333" s="12">
        <v>45657</v>
      </c>
      <c r="D1333" s="11" t="s">
        <v>75</v>
      </c>
      <c r="E1333" s="20" t="s">
        <v>430</v>
      </c>
      <c r="F1333" s="2" t="s">
        <v>157</v>
      </c>
      <c r="G1333" s="10" t="s">
        <v>215</v>
      </c>
      <c r="H1333" s="10" t="s">
        <v>152</v>
      </c>
      <c r="I1333" s="13" t="s">
        <v>84</v>
      </c>
      <c r="J1333" s="17" t="s">
        <v>450</v>
      </c>
      <c r="K1333" s="17" t="s">
        <v>228</v>
      </c>
      <c r="L1333" s="17" t="s">
        <v>99</v>
      </c>
      <c r="M1333" s="11" t="s">
        <v>87</v>
      </c>
      <c r="N1333" s="11" t="s">
        <v>100</v>
      </c>
      <c r="O1333" s="14">
        <v>1326</v>
      </c>
      <c r="P1333" s="21">
        <v>45608</v>
      </c>
      <c r="Q1333" s="21">
        <v>45608</v>
      </c>
      <c r="R1333" s="11" t="s">
        <v>100</v>
      </c>
      <c r="S1333" s="38" t="s">
        <v>3503</v>
      </c>
      <c r="T1333" s="22">
        <v>8610.08</v>
      </c>
      <c r="U1333" s="22">
        <v>8610.08</v>
      </c>
      <c r="V1333" s="8" t="s">
        <v>1145</v>
      </c>
      <c r="W1333" s="6" t="s">
        <v>145</v>
      </c>
      <c r="X1333" s="6" t="s">
        <v>147</v>
      </c>
      <c r="Y1333" s="11" t="s">
        <v>89</v>
      </c>
      <c r="Z1333" s="6" t="s">
        <v>147</v>
      </c>
      <c r="AA1333" s="11" t="s">
        <v>148</v>
      </c>
      <c r="AB1333" s="12">
        <v>45662</v>
      </c>
      <c r="AC1333" s="11" t="s">
        <v>100</v>
      </c>
      <c r="AE1333" s="35"/>
    </row>
    <row r="1334" spans="1:31" ht="28.5">
      <c r="A1334" s="11">
        <v>2024</v>
      </c>
      <c r="B1334" s="12">
        <v>45566</v>
      </c>
      <c r="C1334" s="12">
        <v>45657</v>
      </c>
      <c r="D1334" s="11" t="s">
        <v>75</v>
      </c>
      <c r="E1334" s="20" t="s">
        <v>431</v>
      </c>
      <c r="F1334" s="2" t="s">
        <v>157</v>
      </c>
      <c r="G1334" s="10" t="s">
        <v>215</v>
      </c>
      <c r="H1334" s="10" t="s">
        <v>152</v>
      </c>
      <c r="I1334" s="13" t="s">
        <v>84</v>
      </c>
      <c r="J1334" s="17" t="s">
        <v>451</v>
      </c>
      <c r="K1334" s="17" t="s">
        <v>156</v>
      </c>
      <c r="L1334" s="17" t="s">
        <v>104</v>
      </c>
      <c r="M1334" s="11" t="s">
        <v>86</v>
      </c>
      <c r="N1334" s="11" t="s">
        <v>100</v>
      </c>
      <c r="O1334" s="14">
        <v>1327</v>
      </c>
      <c r="P1334" s="21">
        <v>45580</v>
      </c>
      <c r="Q1334" s="21">
        <v>45703</v>
      </c>
      <c r="R1334" s="11" t="s">
        <v>100</v>
      </c>
      <c r="S1334" s="38" t="s">
        <v>3504</v>
      </c>
      <c r="T1334" s="22">
        <v>4028.23</v>
      </c>
      <c r="U1334" s="22">
        <v>4028.23</v>
      </c>
      <c r="V1334" s="8" t="s">
        <v>1146</v>
      </c>
      <c r="W1334" s="6" t="s">
        <v>145</v>
      </c>
      <c r="X1334" s="6" t="s">
        <v>147</v>
      </c>
      <c r="Y1334" s="11" t="s">
        <v>89</v>
      </c>
      <c r="Z1334" s="6" t="s">
        <v>147</v>
      </c>
      <c r="AA1334" s="11" t="s">
        <v>148</v>
      </c>
      <c r="AB1334" s="12">
        <v>45662</v>
      </c>
      <c r="AC1334" s="11" t="s">
        <v>100</v>
      </c>
      <c r="AE1334" s="35"/>
    </row>
    <row r="1335" spans="1:31" ht="28.5">
      <c r="A1335" s="11">
        <v>2024</v>
      </c>
      <c r="B1335" s="12">
        <v>45566</v>
      </c>
      <c r="C1335" s="12">
        <v>45657</v>
      </c>
      <c r="D1335" s="11" t="s">
        <v>75</v>
      </c>
      <c r="E1335" s="20" t="s">
        <v>432</v>
      </c>
      <c r="F1335" s="2" t="s">
        <v>157</v>
      </c>
      <c r="G1335" s="10" t="s">
        <v>215</v>
      </c>
      <c r="H1335" s="10" t="s">
        <v>152</v>
      </c>
      <c r="I1335" s="13" t="s">
        <v>84</v>
      </c>
      <c r="J1335" s="17" t="s">
        <v>179</v>
      </c>
      <c r="K1335" s="17" t="s">
        <v>205</v>
      </c>
      <c r="L1335" s="17" t="s">
        <v>452</v>
      </c>
      <c r="M1335" s="11" t="s">
        <v>87</v>
      </c>
      <c r="N1335" s="11" t="s">
        <v>100</v>
      </c>
      <c r="O1335" s="14">
        <v>1328</v>
      </c>
      <c r="P1335" s="21">
        <v>45609</v>
      </c>
      <c r="Q1335" s="21">
        <v>45701</v>
      </c>
      <c r="R1335" s="11" t="s">
        <v>100</v>
      </c>
      <c r="S1335" s="38" t="s">
        <v>3505</v>
      </c>
      <c r="T1335" s="22">
        <v>796.2</v>
      </c>
      <c r="U1335" s="22">
        <v>796.2</v>
      </c>
      <c r="V1335" s="8" t="s">
        <v>1147</v>
      </c>
      <c r="W1335" s="6" t="s">
        <v>145</v>
      </c>
      <c r="X1335" s="6" t="s">
        <v>147</v>
      </c>
      <c r="Y1335" s="11" t="s">
        <v>89</v>
      </c>
      <c r="Z1335" s="6" t="s">
        <v>147</v>
      </c>
      <c r="AA1335" s="11" t="s">
        <v>148</v>
      </c>
      <c r="AB1335" s="12">
        <v>45662</v>
      </c>
      <c r="AC1335" s="11" t="s">
        <v>100</v>
      </c>
      <c r="AE1335" s="35"/>
    </row>
    <row r="1336" spans="1:31" ht="28.5">
      <c r="A1336" s="11">
        <v>2024</v>
      </c>
      <c r="B1336" s="12">
        <v>45566</v>
      </c>
      <c r="C1336" s="12">
        <v>45657</v>
      </c>
      <c r="D1336" s="11" t="s">
        <v>75</v>
      </c>
      <c r="E1336" s="20" t="s">
        <v>433</v>
      </c>
      <c r="F1336" s="2" t="s">
        <v>157</v>
      </c>
      <c r="G1336" s="10" t="s">
        <v>215</v>
      </c>
      <c r="H1336" s="10" t="s">
        <v>152</v>
      </c>
      <c r="I1336" s="13" t="s">
        <v>84</v>
      </c>
      <c r="J1336" s="17" t="s">
        <v>453</v>
      </c>
      <c r="K1336" s="17" t="s">
        <v>454</v>
      </c>
      <c r="L1336" s="17" t="s">
        <v>122</v>
      </c>
      <c r="M1336" s="11" t="s">
        <v>87</v>
      </c>
      <c r="N1336" s="11" t="s">
        <v>100</v>
      </c>
      <c r="O1336" s="14">
        <v>1329</v>
      </c>
      <c r="P1336" s="21">
        <v>45615</v>
      </c>
      <c r="Q1336" s="21">
        <v>45980</v>
      </c>
      <c r="R1336" s="11" t="s">
        <v>100</v>
      </c>
      <c r="S1336" s="38" t="s">
        <v>3506</v>
      </c>
      <c r="T1336" s="22">
        <v>1513.83</v>
      </c>
      <c r="U1336" s="22">
        <v>1513.83</v>
      </c>
      <c r="V1336" s="8" t="s">
        <v>1148</v>
      </c>
      <c r="W1336" s="6" t="s">
        <v>145</v>
      </c>
      <c r="X1336" s="6" t="s">
        <v>147</v>
      </c>
      <c r="Y1336" s="11" t="s">
        <v>89</v>
      </c>
      <c r="Z1336" s="6" t="s">
        <v>147</v>
      </c>
      <c r="AA1336" s="11" t="s">
        <v>148</v>
      </c>
      <c r="AB1336" s="12">
        <v>45662</v>
      </c>
      <c r="AC1336" s="11" t="s">
        <v>100</v>
      </c>
      <c r="AE1336" s="35"/>
    </row>
    <row r="1337" spans="1:31" ht="28.5">
      <c r="A1337" s="11">
        <v>2024</v>
      </c>
      <c r="B1337" s="12">
        <v>45566</v>
      </c>
      <c r="C1337" s="12">
        <v>45657</v>
      </c>
      <c r="D1337" s="11" t="s">
        <v>75</v>
      </c>
      <c r="E1337" s="20" t="s">
        <v>434</v>
      </c>
      <c r="F1337" s="2" t="s">
        <v>157</v>
      </c>
      <c r="G1337" s="10" t="s">
        <v>215</v>
      </c>
      <c r="H1337" s="10" t="s">
        <v>152</v>
      </c>
      <c r="I1337" s="13" t="s">
        <v>84</v>
      </c>
      <c r="J1337" s="17" t="s">
        <v>455</v>
      </c>
      <c r="K1337" s="17" t="s">
        <v>98</v>
      </c>
      <c r="L1337" s="17" t="s">
        <v>99</v>
      </c>
      <c r="M1337" s="11" t="s">
        <v>87</v>
      </c>
      <c r="N1337" s="11" t="s">
        <v>100</v>
      </c>
      <c r="O1337" s="14">
        <v>1330</v>
      </c>
      <c r="P1337" s="21">
        <v>45616</v>
      </c>
      <c r="Q1337" s="21">
        <v>45981</v>
      </c>
      <c r="R1337" s="11" t="s">
        <v>100</v>
      </c>
      <c r="S1337" s="38" t="s">
        <v>3507</v>
      </c>
      <c r="T1337" s="22">
        <v>1335.8</v>
      </c>
      <c r="U1337" s="22">
        <v>1335.8</v>
      </c>
      <c r="V1337" s="8" t="s">
        <v>1149</v>
      </c>
      <c r="W1337" s="6" t="s">
        <v>145</v>
      </c>
      <c r="X1337" s="6" t="s">
        <v>147</v>
      </c>
      <c r="Y1337" s="11" t="s">
        <v>89</v>
      </c>
      <c r="Z1337" s="6" t="s">
        <v>147</v>
      </c>
      <c r="AA1337" s="11" t="s">
        <v>148</v>
      </c>
      <c r="AB1337" s="12">
        <v>45662</v>
      </c>
      <c r="AC1337" s="11" t="s">
        <v>100</v>
      </c>
      <c r="AE1337" s="35"/>
    </row>
    <row r="1338" spans="1:31" ht="28.5">
      <c r="A1338" s="11">
        <v>2024</v>
      </c>
      <c r="B1338" s="12">
        <v>45566</v>
      </c>
      <c r="C1338" s="12">
        <v>45657</v>
      </c>
      <c r="D1338" s="11" t="s">
        <v>75</v>
      </c>
      <c r="E1338" s="20" t="s">
        <v>435</v>
      </c>
      <c r="F1338" s="2" t="s">
        <v>157</v>
      </c>
      <c r="G1338" s="10" t="s">
        <v>215</v>
      </c>
      <c r="H1338" s="10" t="s">
        <v>152</v>
      </c>
      <c r="I1338" s="13" t="s">
        <v>84</v>
      </c>
      <c r="J1338" s="17" t="s">
        <v>456</v>
      </c>
      <c r="K1338" s="17" t="s">
        <v>100</v>
      </c>
      <c r="L1338" s="17" t="s">
        <v>100</v>
      </c>
      <c r="M1338" s="11" t="s">
        <v>86</v>
      </c>
      <c r="N1338" s="11" t="s">
        <v>100</v>
      </c>
      <c r="O1338" s="14">
        <v>1331</v>
      </c>
      <c r="P1338" s="21">
        <v>45618</v>
      </c>
      <c r="Q1338" s="21">
        <v>45983</v>
      </c>
      <c r="R1338" s="11" t="s">
        <v>100</v>
      </c>
      <c r="S1338" s="38" t="s">
        <v>3508</v>
      </c>
      <c r="T1338" s="22">
        <v>468.25</v>
      </c>
      <c r="U1338" s="22">
        <v>468.25</v>
      </c>
      <c r="V1338" s="8" t="s">
        <v>1150</v>
      </c>
      <c r="W1338" s="6" t="s">
        <v>145</v>
      </c>
      <c r="X1338" s="6" t="s">
        <v>147</v>
      </c>
      <c r="Y1338" s="11" t="s">
        <v>89</v>
      </c>
      <c r="Z1338" s="6" t="s">
        <v>147</v>
      </c>
      <c r="AA1338" s="11" t="s">
        <v>148</v>
      </c>
      <c r="AB1338" s="12">
        <v>45662</v>
      </c>
      <c r="AC1338" s="11" t="s">
        <v>100</v>
      </c>
      <c r="AE1338" s="35"/>
    </row>
    <row r="1339" spans="1:31" ht="28.5">
      <c r="A1339" s="11">
        <v>2024</v>
      </c>
      <c r="B1339" s="12">
        <v>45566</v>
      </c>
      <c r="C1339" s="12">
        <v>45657</v>
      </c>
      <c r="D1339" s="11" t="s">
        <v>75</v>
      </c>
      <c r="E1339" s="20" t="s">
        <v>436</v>
      </c>
      <c r="F1339" s="2" t="s">
        <v>157</v>
      </c>
      <c r="G1339" s="10" t="s">
        <v>215</v>
      </c>
      <c r="H1339" s="10" t="s">
        <v>152</v>
      </c>
      <c r="I1339" s="13" t="s">
        <v>84</v>
      </c>
      <c r="J1339" s="17" t="s">
        <v>457</v>
      </c>
      <c r="K1339" s="17" t="s">
        <v>111</v>
      </c>
      <c r="L1339" s="17" t="s">
        <v>101</v>
      </c>
      <c r="M1339" s="11" t="s">
        <v>86</v>
      </c>
      <c r="N1339" s="11" t="s">
        <v>100</v>
      </c>
      <c r="O1339" s="14">
        <v>1332</v>
      </c>
      <c r="P1339" s="21">
        <v>45618</v>
      </c>
      <c r="Q1339" s="21">
        <v>45983</v>
      </c>
      <c r="R1339" s="11" t="s">
        <v>100</v>
      </c>
      <c r="S1339" s="38" t="s">
        <v>3509</v>
      </c>
      <c r="T1339" s="22">
        <v>1032.45</v>
      </c>
      <c r="U1339" s="22">
        <v>1032.45</v>
      </c>
      <c r="V1339" s="8" t="s">
        <v>1151</v>
      </c>
      <c r="W1339" s="6" t="s">
        <v>145</v>
      </c>
      <c r="X1339" s="6" t="s">
        <v>147</v>
      </c>
      <c r="Y1339" s="11" t="s">
        <v>89</v>
      </c>
      <c r="Z1339" s="6" t="s">
        <v>147</v>
      </c>
      <c r="AA1339" s="11" t="s">
        <v>148</v>
      </c>
      <c r="AB1339" s="12">
        <v>45662</v>
      </c>
      <c r="AC1339" s="11" t="s">
        <v>100</v>
      </c>
      <c r="AE1339" s="35"/>
    </row>
    <row r="1340" spans="1:31" ht="28.5">
      <c r="A1340" s="11">
        <v>2024</v>
      </c>
      <c r="B1340" s="12">
        <v>45566</v>
      </c>
      <c r="C1340" s="12">
        <v>45657</v>
      </c>
      <c r="D1340" s="11" t="s">
        <v>75</v>
      </c>
      <c r="E1340" s="20" t="s">
        <v>437</v>
      </c>
      <c r="F1340" s="2" t="s">
        <v>157</v>
      </c>
      <c r="G1340" s="10" t="s">
        <v>215</v>
      </c>
      <c r="H1340" s="10" t="s">
        <v>152</v>
      </c>
      <c r="I1340" s="13" t="s">
        <v>84</v>
      </c>
      <c r="J1340" s="17" t="s">
        <v>458</v>
      </c>
      <c r="K1340" s="17" t="s">
        <v>111</v>
      </c>
      <c r="L1340" s="17" t="s">
        <v>125</v>
      </c>
      <c r="M1340" s="11" t="s">
        <v>87</v>
      </c>
      <c r="N1340" s="11" t="s">
        <v>100</v>
      </c>
      <c r="O1340" s="14">
        <v>1333</v>
      </c>
      <c r="P1340" s="21">
        <v>45615</v>
      </c>
      <c r="Q1340" s="21">
        <v>45980</v>
      </c>
      <c r="R1340" s="11" t="s">
        <v>100</v>
      </c>
      <c r="S1340" s="38" t="s">
        <v>3510</v>
      </c>
      <c r="T1340" s="22">
        <v>1203.98</v>
      </c>
      <c r="U1340" s="22">
        <v>1203.98</v>
      </c>
      <c r="V1340" s="8" t="s">
        <v>1152</v>
      </c>
      <c r="W1340" s="6" t="s">
        <v>145</v>
      </c>
      <c r="X1340" s="6" t="s">
        <v>147</v>
      </c>
      <c r="Y1340" s="11" t="s">
        <v>89</v>
      </c>
      <c r="Z1340" s="6" t="s">
        <v>147</v>
      </c>
      <c r="AA1340" s="11" t="s">
        <v>148</v>
      </c>
      <c r="AB1340" s="12">
        <v>45662</v>
      </c>
      <c r="AC1340" s="11" t="s">
        <v>100</v>
      </c>
      <c r="AE1340" s="35"/>
    </row>
    <row r="1341" spans="1:31" ht="28.5">
      <c r="A1341" s="11">
        <v>2024</v>
      </c>
      <c r="B1341" s="12">
        <v>45566</v>
      </c>
      <c r="C1341" s="12">
        <v>45657</v>
      </c>
      <c r="D1341" s="11" t="s">
        <v>75</v>
      </c>
      <c r="E1341" s="20" t="s">
        <v>438</v>
      </c>
      <c r="F1341" s="2" t="s">
        <v>157</v>
      </c>
      <c r="G1341" s="10" t="s">
        <v>215</v>
      </c>
      <c r="H1341" s="10" t="s">
        <v>152</v>
      </c>
      <c r="I1341" s="13" t="s">
        <v>84</v>
      </c>
      <c r="J1341" s="17" t="s">
        <v>459</v>
      </c>
      <c r="K1341" s="17" t="s">
        <v>130</v>
      </c>
      <c r="L1341" s="17" t="s">
        <v>117</v>
      </c>
      <c r="M1341" s="11" t="s">
        <v>86</v>
      </c>
      <c r="N1341" s="11" t="s">
        <v>100</v>
      </c>
      <c r="O1341" s="14">
        <v>1334</v>
      </c>
      <c r="P1341" s="21">
        <v>45625</v>
      </c>
      <c r="Q1341" s="21">
        <v>45380</v>
      </c>
      <c r="R1341" s="11" t="s">
        <v>100</v>
      </c>
      <c r="S1341" s="38" t="s">
        <v>3511</v>
      </c>
      <c r="T1341" s="22">
        <v>300</v>
      </c>
      <c r="U1341" s="22">
        <v>300</v>
      </c>
      <c r="V1341" s="8" t="s">
        <v>1153</v>
      </c>
      <c r="W1341" s="6" t="s">
        <v>145</v>
      </c>
      <c r="X1341" s="6" t="s">
        <v>147</v>
      </c>
      <c r="Y1341" s="11" t="s">
        <v>89</v>
      </c>
      <c r="Z1341" s="6" t="s">
        <v>147</v>
      </c>
      <c r="AA1341" s="11" t="s">
        <v>148</v>
      </c>
      <c r="AB1341" s="12">
        <v>45662</v>
      </c>
      <c r="AC1341" s="11" t="s">
        <v>100</v>
      </c>
      <c r="AE1341" s="35"/>
    </row>
    <row r="1342" spans="1:31" ht="28.5">
      <c r="A1342" s="11">
        <v>2024</v>
      </c>
      <c r="B1342" s="12">
        <v>45566</v>
      </c>
      <c r="C1342" s="12">
        <v>45657</v>
      </c>
      <c r="D1342" s="11" t="s">
        <v>75</v>
      </c>
      <c r="E1342" s="20" t="s">
        <v>439</v>
      </c>
      <c r="F1342" s="2" t="s">
        <v>157</v>
      </c>
      <c r="G1342" s="10" t="s">
        <v>215</v>
      </c>
      <c r="H1342" s="10" t="s">
        <v>152</v>
      </c>
      <c r="I1342" s="13" t="s">
        <v>84</v>
      </c>
      <c r="J1342" s="17" t="s">
        <v>460</v>
      </c>
      <c r="K1342" s="17" t="s">
        <v>461</v>
      </c>
      <c r="L1342" s="17" t="s">
        <v>99</v>
      </c>
      <c r="M1342" s="11" t="s">
        <v>86</v>
      </c>
      <c r="N1342" s="11" t="s">
        <v>100</v>
      </c>
      <c r="O1342" s="14">
        <v>1335</v>
      </c>
      <c r="P1342" s="21">
        <v>45609</v>
      </c>
      <c r="Q1342" s="21">
        <v>45790</v>
      </c>
      <c r="R1342" s="11" t="s">
        <v>100</v>
      </c>
      <c r="S1342" s="38" t="s">
        <v>3512</v>
      </c>
      <c r="T1342" s="22">
        <v>219.5</v>
      </c>
      <c r="U1342" s="22">
        <v>219.5</v>
      </c>
      <c r="V1342" s="8" t="s">
        <v>1154</v>
      </c>
      <c r="W1342" s="6" t="s">
        <v>145</v>
      </c>
      <c r="X1342" s="6" t="s">
        <v>147</v>
      </c>
      <c r="Y1342" s="11" t="s">
        <v>89</v>
      </c>
      <c r="Z1342" s="6" t="s">
        <v>147</v>
      </c>
      <c r="AA1342" s="11" t="s">
        <v>148</v>
      </c>
      <c r="AB1342" s="12">
        <v>45662</v>
      </c>
      <c r="AC1342" s="11" t="s">
        <v>100</v>
      </c>
      <c r="AE1342" s="35"/>
    </row>
    <row r="1343" spans="1:31" ht="28.5">
      <c r="A1343" s="11">
        <v>2024</v>
      </c>
      <c r="B1343" s="12">
        <v>45566</v>
      </c>
      <c r="C1343" s="12">
        <v>45657</v>
      </c>
      <c r="D1343" s="11" t="s">
        <v>75</v>
      </c>
      <c r="E1343" s="20" t="s">
        <v>463</v>
      </c>
      <c r="F1343" s="2" t="s">
        <v>157</v>
      </c>
      <c r="G1343" s="10" t="s">
        <v>215</v>
      </c>
      <c r="H1343" s="10" t="s">
        <v>152</v>
      </c>
      <c r="I1343" s="13" t="s">
        <v>84</v>
      </c>
      <c r="J1343" s="17" t="s">
        <v>464</v>
      </c>
      <c r="K1343" s="17" t="s">
        <v>136</v>
      </c>
      <c r="L1343" s="17" t="s">
        <v>121</v>
      </c>
      <c r="M1343" s="11" t="s">
        <v>86</v>
      </c>
      <c r="N1343" s="11" t="s">
        <v>100</v>
      </c>
      <c r="O1343" s="14">
        <v>1336</v>
      </c>
      <c r="P1343" s="25">
        <v>45632</v>
      </c>
      <c r="Q1343" s="21">
        <f>DATE(YEAR(P1343)+1,MONTH(P1343),DAY(P1343))</f>
        <v>45997</v>
      </c>
      <c r="R1343" s="11" t="s">
        <v>100</v>
      </c>
      <c r="S1343" s="38" t="s">
        <v>3513</v>
      </c>
      <c r="T1343" s="22">
        <v>350</v>
      </c>
      <c r="U1343" s="22">
        <f>T1343</f>
        <v>350</v>
      </c>
      <c r="V1343" t="str">
        <f>HYPERLINK(CONCATENATE("http://transparencia.comitan.gob.mx/ART85/XXVII/DESARROLLO_URBANO/",TRIM('Reporte de Formatos'!AE1343), ".pdf"))</f>
        <v>http://transparencia.comitan.gob.mx/ART85/XXVII/DESARROLLO_URBANO/009348.pdf</v>
      </c>
      <c r="W1343" s="6" t="s">
        <v>145</v>
      </c>
      <c r="X1343" s="6" t="s">
        <v>147</v>
      </c>
      <c r="Y1343" s="11" t="s">
        <v>89</v>
      </c>
      <c r="Z1343" s="6" t="s">
        <v>147</v>
      </c>
      <c r="AA1343" s="11" t="s">
        <v>148</v>
      </c>
      <c r="AB1343" s="12">
        <v>45662</v>
      </c>
      <c r="AC1343" s="11" t="s">
        <v>100</v>
      </c>
      <c r="AE1343" s="45" t="s">
        <v>1155</v>
      </c>
    </row>
    <row r="1344" spans="1:31" ht="28.5">
      <c r="A1344" s="11">
        <v>2024</v>
      </c>
      <c r="B1344" s="12">
        <v>45566</v>
      </c>
      <c r="C1344" s="12">
        <v>45657</v>
      </c>
      <c r="D1344" s="11" t="s">
        <v>75</v>
      </c>
      <c r="E1344" s="20" t="s">
        <v>465</v>
      </c>
      <c r="F1344" s="2" t="s">
        <v>157</v>
      </c>
      <c r="G1344" s="10" t="s">
        <v>215</v>
      </c>
      <c r="H1344" s="10" t="s">
        <v>152</v>
      </c>
      <c r="I1344" s="13" t="s">
        <v>84</v>
      </c>
      <c r="J1344" s="17" t="s">
        <v>466</v>
      </c>
      <c r="K1344" s="17" t="s">
        <v>208</v>
      </c>
      <c r="L1344" s="17" t="s">
        <v>121</v>
      </c>
      <c r="M1344" s="11" t="s">
        <v>86</v>
      </c>
      <c r="N1344" s="11" t="s">
        <v>100</v>
      </c>
      <c r="O1344" s="14">
        <v>1337</v>
      </c>
      <c r="P1344" s="25">
        <v>45642</v>
      </c>
      <c r="Q1344" s="21">
        <f>DATE(YEAR(P1344)+1,MONTH(P1344),DAY(P1344))</f>
        <v>46007</v>
      </c>
      <c r="R1344" s="11" t="s">
        <v>100</v>
      </c>
      <c r="S1344" s="38" t="s">
        <v>3514</v>
      </c>
      <c r="T1344" s="22">
        <v>3265.39</v>
      </c>
      <c r="U1344" s="22">
        <f>T1344</f>
        <v>3265.39</v>
      </c>
      <c r="V1344" t="str">
        <f>HYPERLINK(CONCATENATE("http://transparencia.comitan.gob.mx/ART85/XXVII/DESARROLLO_URBANO/",TRIM('Reporte de Formatos'!AE1344), ".pdf"))</f>
        <v>http://transparencia.comitan.gob.mx/ART85/XXVII/DESARROLLO_URBANO/009358.pdf</v>
      </c>
      <c r="W1344" s="6" t="s">
        <v>145</v>
      </c>
      <c r="X1344" s="6" t="s">
        <v>147</v>
      </c>
      <c r="Y1344" s="11" t="s">
        <v>89</v>
      </c>
      <c r="Z1344" s="6" t="s">
        <v>147</v>
      </c>
      <c r="AA1344" s="11" t="s">
        <v>148</v>
      </c>
      <c r="AB1344" s="12">
        <v>45662</v>
      </c>
      <c r="AC1344" s="11" t="s">
        <v>100</v>
      </c>
      <c r="AE1344" s="45" t="s">
        <v>1192</v>
      </c>
    </row>
    <row r="1345" spans="1:31" ht="28.5">
      <c r="A1345" s="11">
        <v>2024</v>
      </c>
      <c r="B1345" s="12">
        <v>45566</v>
      </c>
      <c r="C1345" s="12">
        <v>45657</v>
      </c>
      <c r="D1345" s="11" t="s">
        <v>75</v>
      </c>
      <c r="E1345" s="20" t="s">
        <v>467</v>
      </c>
      <c r="F1345" s="2" t="s">
        <v>157</v>
      </c>
      <c r="G1345" s="10" t="s">
        <v>215</v>
      </c>
      <c r="H1345" s="10" t="s">
        <v>152</v>
      </c>
      <c r="I1345" s="13" t="s">
        <v>84</v>
      </c>
      <c r="J1345" s="17" t="s">
        <v>171</v>
      </c>
      <c r="K1345" s="17" t="s">
        <v>468</v>
      </c>
      <c r="L1345" s="17" t="s">
        <v>109</v>
      </c>
      <c r="M1345" s="11" t="s">
        <v>87</v>
      </c>
      <c r="N1345" s="11" t="s">
        <v>100</v>
      </c>
      <c r="O1345" s="14">
        <v>1338</v>
      </c>
      <c r="P1345" s="25">
        <v>45625</v>
      </c>
      <c r="Q1345" s="21">
        <f>DATE(YEAR(P1345)+1,MONTH(P1345),DAY(P1345))</f>
        <v>45990</v>
      </c>
      <c r="R1345" s="11" t="s">
        <v>100</v>
      </c>
      <c r="S1345" s="38" t="s">
        <v>3515</v>
      </c>
      <c r="T1345" s="22">
        <v>179</v>
      </c>
      <c r="U1345" s="22">
        <f>T1345</f>
        <v>179</v>
      </c>
      <c r="V1345" t="str">
        <f>HYPERLINK(CONCATENATE("http://transparencia.comitan.gob.mx/ART85/XXVII/DESARROLLO_URBANO/",TRIM('Reporte de Formatos'!AE1345), ".pdf"))</f>
        <v>http://transparencia.comitan.gob.mx/ART85/XXVII/DESARROLLO_URBANO/009228.pdf</v>
      </c>
      <c r="W1345" s="6" t="s">
        <v>145</v>
      </c>
      <c r="X1345" s="6" t="s">
        <v>147</v>
      </c>
      <c r="Y1345" s="11" t="s">
        <v>89</v>
      </c>
      <c r="Z1345" s="6" t="s">
        <v>147</v>
      </c>
      <c r="AA1345" s="11" t="s">
        <v>148</v>
      </c>
      <c r="AB1345" s="12">
        <v>45662</v>
      </c>
      <c r="AC1345" s="11" t="s">
        <v>100</v>
      </c>
      <c r="AE1345" s="45" t="s">
        <v>1156</v>
      </c>
    </row>
    <row r="1346" spans="1:31" ht="28.5">
      <c r="A1346" s="11">
        <v>2024</v>
      </c>
      <c r="B1346" s="12">
        <v>45566</v>
      </c>
      <c r="C1346" s="12">
        <v>45657</v>
      </c>
      <c r="D1346" s="11" t="s">
        <v>75</v>
      </c>
      <c r="E1346" s="20" t="s">
        <v>469</v>
      </c>
      <c r="F1346" s="2" t="s">
        <v>157</v>
      </c>
      <c r="G1346" s="10" t="s">
        <v>215</v>
      </c>
      <c r="H1346" s="10" t="s">
        <v>152</v>
      </c>
      <c r="I1346" s="13" t="s">
        <v>84</v>
      </c>
      <c r="J1346" s="17" t="s">
        <v>470</v>
      </c>
      <c r="K1346" s="17" t="s">
        <v>117</v>
      </c>
      <c r="L1346" s="17" t="s">
        <v>114</v>
      </c>
      <c r="M1346" s="11" t="s">
        <v>87</v>
      </c>
      <c r="N1346" s="11" t="s">
        <v>100</v>
      </c>
      <c r="O1346" s="14">
        <v>1339</v>
      </c>
      <c r="P1346" s="25">
        <v>45609</v>
      </c>
      <c r="Q1346" s="21">
        <f>DATE(YEAR(P1346)+1,MONTH(P1346),DAY(P1346))</f>
        <v>45974</v>
      </c>
      <c r="R1346" s="11" t="s">
        <v>100</v>
      </c>
      <c r="S1346" s="38" t="s">
        <v>3516</v>
      </c>
      <c r="T1346" s="22">
        <v>950</v>
      </c>
      <c r="U1346" s="22">
        <f>T1346</f>
        <v>950</v>
      </c>
      <c r="V1346" t="str">
        <f>HYPERLINK(CONCATENATE("http://transparencia.comitan.gob.mx/ART85/XXVII/DESARROLLO_URBANO/",TRIM('Reporte de Formatos'!AE1346), ".pdf"))</f>
        <v>http://transparencia.comitan.gob.mx/ART85/XXVII/DESARROLLO_URBANO/009231.pdf</v>
      </c>
      <c r="W1346" s="6" t="s">
        <v>145</v>
      </c>
      <c r="X1346" s="6" t="s">
        <v>147</v>
      </c>
      <c r="Y1346" s="11" t="s">
        <v>89</v>
      </c>
      <c r="Z1346" s="6" t="s">
        <v>147</v>
      </c>
      <c r="AA1346" s="11" t="s">
        <v>148</v>
      </c>
      <c r="AB1346" s="12">
        <v>45662</v>
      </c>
      <c r="AC1346" s="11" t="s">
        <v>100</v>
      </c>
      <c r="AE1346" s="45" t="s">
        <v>1157</v>
      </c>
    </row>
    <row r="1347" spans="1:31" ht="28.5">
      <c r="A1347" s="11">
        <v>2024</v>
      </c>
      <c r="B1347" s="12">
        <v>45566</v>
      </c>
      <c r="C1347" s="12">
        <v>45657</v>
      </c>
      <c r="D1347" s="11" t="s">
        <v>75</v>
      </c>
      <c r="E1347" s="20" t="s">
        <v>471</v>
      </c>
      <c r="F1347" s="2" t="s">
        <v>158</v>
      </c>
      <c r="G1347" s="10" t="s">
        <v>215</v>
      </c>
      <c r="H1347" s="10" t="s">
        <v>152</v>
      </c>
      <c r="I1347" s="13" t="s">
        <v>84</v>
      </c>
      <c r="J1347" s="17" t="s">
        <v>141</v>
      </c>
      <c r="K1347" s="17" t="s">
        <v>156</v>
      </c>
      <c r="L1347" s="17" t="s">
        <v>135</v>
      </c>
      <c r="M1347" s="11" t="s">
        <v>86</v>
      </c>
      <c r="N1347" s="11" t="s">
        <v>100</v>
      </c>
      <c r="O1347" s="14">
        <v>1340</v>
      </c>
      <c r="P1347" s="21">
        <v>45524</v>
      </c>
      <c r="Q1347" s="21">
        <v>45531</v>
      </c>
      <c r="R1347" s="11" t="s">
        <v>100</v>
      </c>
      <c r="S1347" s="38" t="s">
        <v>3517</v>
      </c>
      <c r="T1347" s="22">
        <v>520</v>
      </c>
      <c r="U1347" s="22">
        <v>520</v>
      </c>
      <c r="V1347" s="8" t="s">
        <v>1159</v>
      </c>
      <c r="W1347" s="6" t="s">
        <v>145</v>
      </c>
      <c r="X1347" s="6" t="s">
        <v>147</v>
      </c>
      <c r="Y1347" s="11" t="s">
        <v>89</v>
      </c>
      <c r="Z1347" s="6" t="s">
        <v>147</v>
      </c>
      <c r="AA1347" s="11" t="s">
        <v>148</v>
      </c>
      <c r="AB1347" s="12">
        <v>45662</v>
      </c>
      <c r="AC1347" s="11" t="s">
        <v>100</v>
      </c>
    </row>
    <row r="1348" spans="1:31" ht="28.5">
      <c r="A1348" s="11">
        <v>2024</v>
      </c>
      <c r="B1348" s="12">
        <v>45566</v>
      </c>
      <c r="C1348" s="12">
        <v>45657</v>
      </c>
      <c r="D1348" s="11" t="s">
        <v>75</v>
      </c>
      <c r="E1348" s="20" t="s">
        <v>472</v>
      </c>
      <c r="F1348" s="2" t="s">
        <v>158</v>
      </c>
      <c r="G1348" s="10" t="s">
        <v>215</v>
      </c>
      <c r="H1348" s="10" t="s">
        <v>152</v>
      </c>
      <c r="I1348" s="13" t="s">
        <v>84</v>
      </c>
      <c r="J1348" s="17" t="s">
        <v>486</v>
      </c>
      <c r="K1348" s="17" t="s">
        <v>189</v>
      </c>
      <c r="L1348" s="17" t="s">
        <v>103</v>
      </c>
      <c r="M1348" s="11" t="s">
        <v>86</v>
      </c>
      <c r="N1348" s="11" t="s">
        <v>100</v>
      </c>
      <c r="O1348" s="14">
        <v>1341</v>
      </c>
      <c r="P1348" s="21">
        <v>45586</v>
      </c>
      <c r="Q1348" s="21">
        <v>45593</v>
      </c>
      <c r="R1348" s="11" t="s">
        <v>100</v>
      </c>
      <c r="S1348" s="38" t="s">
        <v>3518</v>
      </c>
      <c r="T1348" s="22">
        <v>315</v>
      </c>
      <c r="U1348" s="22">
        <v>315</v>
      </c>
      <c r="V1348" s="8" t="s">
        <v>1160</v>
      </c>
      <c r="W1348" s="6" t="s">
        <v>145</v>
      </c>
      <c r="X1348" s="6" t="s">
        <v>147</v>
      </c>
      <c r="Y1348" s="11" t="s">
        <v>89</v>
      </c>
      <c r="Z1348" s="6" t="s">
        <v>147</v>
      </c>
      <c r="AA1348" s="11" t="s">
        <v>148</v>
      </c>
      <c r="AB1348" s="12">
        <v>45662</v>
      </c>
      <c r="AC1348" s="11" t="s">
        <v>100</v>
      </c>
    </row>
    <row r="1349" spans="1:31" ht="28.5">
      <c r="A1349" s="11">
        <v>2024</v>
      </c>
      <c r="B1349" s="12">
        <v>45566</v>
      </c>
      <c r="C1349" s="12">
        <v>45657</v>
      </c>
      <c r="D1349" s="11" t="s">
        <v>75</v>
      </c>
      <c r="E1349" s="20" t="s">
        <v>473</v>
      </c>
      <c r="F1349" s="2" t="s">
        <v>158</v>
      </c>
      <c r="G1349" s="10" t="s">
        <v>215</v>
      </c>
      <c r="H1349" s="10" t="s">
        <v>152</v>
      </c>
      <c r="I1349" s="13" t="s">
        <v>84</v>
      </c>
      <c r="J1349" s="17" t="s">
        <v>487</v>
      </c>
      <c r="K1349" s="17" t="s">
        <v>488</v>
      </c>
      <c r="L1349" s="17" t="s">
        <v>136</v>
      </c>
      <c r="M1349" s="11" t="s">
        <v>86</v>
      </c>
      <c r="N1349" s="11" t="s">
        <v>100</v>
      </c>
      <c r="O1349" s="14">
        <v>1342</v>
      </c>
      <c r="P1349" s="21">
        <v>45588</v>
      </c>
      <c r="Q1349" s="21">
        <v>45595</v>
      </c>
      <c r="R1349" s="11" t="s">
        <v>100</v>
      </c>
      <c r="S1349" s="38" t="s">
        <v>3519</v>
      </c>
      <c r="T1349" s="22">
        <v>245</v>
      </c>
      <c r="U1349" s="22">
        <v>245</v>
      </c>
      <c r="V1349" s="8" t="s">
        <v>1161</v>
      </c>
      <c r="W1349" s="6" t="s">
        <v>145</v>
      </c>
      <c r="X1349" s="6" t="s">
        <v>147</v>
      </c>
      <c r="Y1349" s="11" t="s">
        <v>89</v>
      </c>
      <c r="Z1349" s="6" t="s">
        <v>147</v>
      </c>
      <c r="AA1349" s="11" t="s">
        <v>148</v>
      </c>
      <c r="AB1349" s="12">
        <v>45662</v>
      </c>
      <c r="AC1349" s="11" t="s">
        <v>100</v>
      </c>
    </row>
    <row r="1350" spans="1:31" ht="28.5">
      <c r="A1350" s="11">
        <v>2024</v>
      </c>
      <c r="B1350" s="12">
        <v>45566</v>
      </c>
      <c r="C1350" s="12">
        <v>45657</v>
      </c>
      <c r="D1350" s="11" t="s">
        <v>75</v>
      </c>
      <c r="E1350" s="20" t="s">
        <v>474</v>
      </c>
      <c r="F1350" s="2" t="s">
        <v>158</v>
      </c>
      <c r="G1350" s="10" t="s">
        <v>215</v>
      </c>
      <c r="H1350" s="10" t="s">
        <v>152</v>
      </c>
      <c r="I1350" s="13" t="s">
        <v>84</v>
      </c>
      <c r="J1350" s="17" t="s">
        <v>489</v>
      </c>
      <c r="K1350" s="17" t="s">
        <v>490</v>
      </c>
      <c r="L1350" s="17" t="s">
        <v>108</v>
      </c>
      <c r="M1350" s="11" t="s">
        <v>87</v>
      </c>
      <c r="N1350" s="11" t="s">
        <v>100</v>
      </c>
      <c r="O1350" s="14">
        <v>1343</v>
      </c>
      <c r="P1350" s="21">
        <v>45593</v>
      </c>
      <c r="Q1350" s="21">
        <v>45601</v>
      </c>
      <c r="R1350" s="11" t="s">
        <v>100</v>
      </c>
      <c r="S1350" s="38" t="s">
        <v>3520</v>
      </c>
      <c r="T1350" s="22">
        <v>530</v>
      </c>
      <c r="U1350" s="22">
        <v>530</v>
      </c>
      <c r="V1350" s="8" t="s">
        <v>1162</v>
      </c>
      <c r="W1350" s="6" t="s">
        <v>145</v>
      </c>
      <c r="X1350" s="6" t="s">
        <v>147</v>
      </c>
      <c r="Y1350" s="11" t="s">
        <v>89</v>
      </c>
      <c r="Z1350" s="6" t="s">
        <v>147</v>
      </c>
      <c r="AA1350" s="11" t="s">
        <v>148</v>
      </c>
      <c r="AB1350" s="12">
        <v>45662</v>
      </c>
      <c r="AC1350" s="11" t="s">
        <v>100</v>
      </c>
    </row>
    <row r="1351" spans="1:31" ht="28.5">
      <c r="A1351" s="11">
        <v>2024</v>
      </c>
      <c r="B1351" s="12">
        <v>45566</v>
      </c>
      <c r="C1351" s="12">
        <v>45657</v>
      </c>
      <c r="D1351" s="11" t="s">
        <v>75</v>
      </c>
      <c r="E1351" s="20" t="s">
        <v>475</v>
      </c>
      <c r="F1351" s="2" t="s">
        <v>158</v>
      </c>
      <c r="G1351" s="10" t="s">
        <v>215</v>
      </c>
      <c r="H1351" s="10" t="s">
        <v>152</v>
      </c>
      <c r="I1351" s="13" t="s">
        <v>84</v>
      </c>
      <c r="J1351" s="17" t="s">
        <v>491</v>
      </c>
      <c r="K1351" s="17" t="s">
        <v>492</v>
      </c>
      <c r="L1351" s="17" t="s">
        <v>99</v>
      </c>
      <c r="M1351" s="11" t="s">
        <v>87</v>
      </c>
      <c r="N1351" s="11" t="s">
        <v>100</v>
      </c>
      <c r="O1351" s="14">
        <v>1344</v>
      </c>
      <c r="P1351" s="21">
        <v>45602</v>
      </c>
      <c r="Q1351" s="21">
        <v>45609</v>
      </c>
      <c r="R1351" s="11" t="s">
        <v>100</v>
      </c>
      <c r="S1351" s="38" t="s">
        <v>3521</v>
      </c>
      <c r="T1351" s="22">
        <v>455</v>
      </c>
      <c r="U1351" s="22">
        <v>455</v>
      </c>
      <c r="V1351" s="8" t="s">
        <v>1163</v>
      </c>
      <c r="W1351" s="6" t="s">
        <v>145</v>
      </c>
      <c r="X1351" s="6" t="s">
        <v>147</v>
      </c>
      <c r="Y1351" s="11" t="s">
        <v>89</v>
      </c>
      <c r="Z1351" s="6" t="s">
        <v>147</v>
      </c>
      <c r="AA1351" s="11" t="s">
        <v>148</v>
      </c>
      <c r="AB1351" s="12">
        <v>45662</v>
      </c>
      <c r="AC1351" s="11" t="s">
        <v>100</v>
      </c>
    </row>
    <row r="1352" spans="1:31" ht="28.5">
      <c r="A1352" s="11">
        <v>2024</v>
      </c>
      <c r="B1352" s="12">
        <v>45566</v>
      </c>
      <c r="C1352" s="12">
        <v>45657</v>
      </c>
      <c r="D1352" s="11" t="s">
        <v>75</v>
      </c>
      <c r="E1352" s="20" t="s">
        <v>476</v>
      </c>
      <c r="F1352" s="2" t="s">
        <v>158</v>
      </c>
      <c r="G1352" s="10" t="s">
        <v>215</v>
      </c>
      <c r="H1352" s="10" t="s">
        <v>152</v>
      </c>
      <c r="I1352" s="13" t="s">
        <v>84</v>
      </c>
      <c r="J1352" s="17" t="s">
        <v>493</v>
      </c>
      <c r="K1352" s="17" t="s">
        <v>111</v>
      </c>
      <c r="L1352" s="17" t="s">
        <v>130</v>
      </c>
      <c r="M1352" s="11" t="s">
        <v>86</v>
      </c>
      <c r="N1352" s="11" t="s">
        <v>100</v>
      </c>
      <c r="O1352" s="14">
        <v>1345</v>
      </c>
      <c r="P1352" s="21">
        <v>45602</v>
      </c>
      <c r="Q1352" s="21">
        <v>45609</v>
      </c>
      <c r="R1352" s="11" t="s">
        <v>100</v>
      </c>
      <c r="S1352" s="38" t="s">
        <v>3522</v>
      </c>
      <c r="T1352" s="22">
        <v>325</v>
      </c>
      <c r="U1352" s="22">
        <v>325</v>
      </c>
      <c r="V1352" s="8" t="s">
        <v>1164</v>
      </c>
      <c r="W1352" s="6" t="s">
        <v>145</v>
      </c>
      <c r="X1352" s="6" t="s">
        <v>147</v>
      </c>
      <c r="Y1352" s="11" t="s">
        <v>89</v>
      </c>
      <c r="Z1352" s="6" t="s">
        <v>147</v>
      </c>
      <c r="AA1352" s="11" t="s">
        <v>148</v>
      </c>
      <c r="AB1352" s="12">
        <v>45662</v>
      </c>
      <c r="AC1352" s="11" t="s">
        <v>100</v>
      </c>
    </row>
    <row r="1353" spans="1:31" ht="28.5">
      <c r="A1353" s="11">
        <v>2024</v>
      </c>
      <c r="B1353" s="12">
        <v>45566</v>
      </c>
      <c r="C1353" s="12">
        <v>45657</v>
      </c>
      <c r="D1353" s="11" t="s">
        <v>75</v>
      </c>
      <c r="E1353" s="20" t="s">
        <v>477</v>
      </c>
      <c r="F1353" s="2" t="s">
        <v>158</v>
      </c>
      <c r="G1353" s="10" t="s">
        <v>215</v>
      </c>
      <c r="H1353" s="10" t="s">
        <v>152</v>
      </c>
      <c r="I1353" s="13" t="s">
        <v>84</v>
      </c>
      <c r="J1353" s="17" t="s">
        <v>219</v>
      </c>
      <c r="K1353" s="17" t="s">
        <v>490</v>
      </c>
      <c r="L1353" s="17" t="s">
        <v>111</v>
      </c>
      <c r="M1353" s="11" t="s">
        <v>86</v>
      </c>
      <c r="N1353" s="11" t="s">
        <v>100</v>
      </c>
      <c r="O1353" s="14">
        <v>1346</v>
      </c>
      <c r="P1353" s="21">
        <v>45602</v>
      </c>
      <c r="Q1353" s="21">
        <v>45609</v>
      </c>
      <c r="R1353" s="11" t="s">
        <v>100</v>
      </c>
      <c r="S1353" s="38" t="s">
        <v>3523</v>
      </c>
      <c r="T1353" s="22">
        <v>210</v>
      </c>
      <c r="U1353" s="22">
        <v>210</v>
      </c>
      <c r="V1353" s="8" t="s">
        <v>1165</v>
      </c>
      <c r="W1353" s="6" t="s">
        <v>145</v>
      </c>
      <c r="X1353" s="6" t="s">
        <v>147</v>
      </c>
      <c r="Y1353" s="11" t="s">
        <v>89</v>
      </c>
      <c r="Z1353" s="6" t="s">
        <v>147</v>
      </c>
      <c r="AA1353" s="11" t="s">
        <v>148</v>
      </c>
      <c r="AB1353" s="12">
        <v>45662</v>
      </c>
      <c r="AC1353" s="11" t="s">
        <v>100</v>
      </c>
    </row>
    <row r="1354" spans="1:31" ht="28.5">
      <c r="A1354" s="11">
        <v>2024</v>
      </c>
      <c r="B1354" s="12">
        <v>45566</v>
      </c>
      <c r="C1354" s="12">
        <v>45657</v>
      </c>
      <c r="D1354" s="11" t="s">
        <v>75</v>
      </c>
      <c r="E1354" s="20" t="s">
        <v>478</v>
      </c>
      <c r="F1354" s="2" t="s">
        <v>158</v>
      </c>
      <c r="G1354" s="10" t="s">
        <v>215</v>
      </c>
      <c r="H1354" s="10" t="s">
        <v>152</v>
      </c>
      <c r="I1354" s="13" t="s">
        <v>84</v>
      </c>
      <c r="J1354" s="17" t="s">
        <v>494</v>
      </c>
      <c r="K1354" s="17" t="s">
        <v>100</v>
      </c>
      <c r="L1354" s="17" t="s">
        <v>100</v>
      </c>
      <c r="M1354" s="11" t="s">
        <v>86</v>
      </c>
      <c r="N1354" s="11" t="s">
        <v>100</v>
      </c>
      <c r="O1354" s="14">
        <v>1347</v>
      </c>
      <c r="P1354" s="21">
        <v>45596</v>
      </c>
      <c r="Q1354" s="21">
        <v>45603</v>
      </c>
      <c r="R1354" s="11" t="s">
        <v>100</v>
      </c>
      <c r="S1354" s="38" t="s">
        <v>3524</v>
      </c>
      <c r="T1354" s="22">
        <v>3527.94</v>
      </c>
      <c r="U1354" s="22">
        <v>3527.94</v>
      </c>
      <c r="V1354" s="8" t="s">
        <v>1166</v>
      </c>
      <c r="W1354" s="6" t="s">
        <v>145</v>
      </c>
      <c r="X1354" s="6" t="s">
        <v>147</v>
      </c>
      <c r="Y1354" s="11" t="s">
        <v>89</v>
      </c>
      <c r="Z1354" s="6" t="s">
        <v>147</v>
      </c>
      <c r="AA1354" s="11" t="s">
        <v>148</v>
      </c>
      <c r="AB1354" s="12">
        <v>45662</v>
      </c>
      <c r="AC1354" s="11" t="s">
        <v>100</v>
      </c>
    </row>
    <row r="1355" spans="1:31" ht="28.5">
      <c r="A1355" s="11">
        <v>2024</v>
      </c>
      <c r="B1355" s="12">
        <v>45566</v>
      </c>
      <c r="C1355" s="12">
        <v>45657</v>
      </c>
      <c r="D1355" s="11" t="s">
        <v>75</v>
      </c>
      <c r="E1355" s="20" t="s">
        <v>479</v>
      </c>
      <c r="F1355" s="2" t="s">
        <v>158</v>
      </c>
      <c r="G1355" s="10" t="s">
        <v>215</v>
      </c>
      <c r="H1355" s="10" t="s">
        <v>152</v>
      </c>
      <c r="I1355" s="13" t="s">
        <v>84</v>
      </c>
      <c r="J1355" s="17" t="s">
        <v>495</v>
      </c>
      <c r="K1355" s="17" t="s">
        <v>490</v>
      </c>
      <c r="L1355" s="17" t="s">
        <v>218</v>
      </c>
      <c r="M1355" s="11" t="s">
        <v>86</v>
      </c>
      <c r="N1355" s="11" t="s">
        <v>100</v>
      </c>
      <c r="O1355" s="14">
        <v>1348</v>
      </c>
      <c r="P1355" s="21">
        <v>45609</v>
      </c>
      <c r="Q1355" s="21">
        <v>45616</v>
      </c>
      <c r="R1355" s="11" t="s">
        <v>100</v>
      </c>
      <c r="S1355" s="38" t="s">
        <v>3525</v>
      </c>
      <c r="T1355" s="22">
        <v>390</v>
      </c>
      <c r="U1355" s="22">
        <v>390</v>
      </c>
      <c r="V1355" s="8" t="s">
        <v>1167</v>
      </c>
      <c r="W1355" s="6" t="s">
        <v>145</v>
      </c>
      <c r="X1355" s="6" t="s">
        <v>147</v>
      </c>
      <c r="Y1355" s="11" t="s">
        <v>89</v>
      </c>
      <c r="Z1355" s="6" t="s">
        <v>147</v>
      </c>
      <c r="AA1355" s="11" t="s">
        <v>148</v>
      </c>
      <c r="AB1355" s="12">
        <v>45662</v>
      </c>
      <c r="AC1355" s="11" t="s">
        <v>100</v>
      </c>
    </row>
    <row r="1356" spans="1:31" ht="28.5">
      <c r="A1356" s="11">
        <v>2024</v>
      </c>
      <c r="B1356" s="12">
        <v>45566</v>
      </c>
      <c r="C1356" s="12">
        <v>45657</v>
      </c>
      <c r="D1356" s="11" t="s">
        <v>75</v>
      </c>
      <c r="E1356" s="20" t="s">
        <v>480</v>
      </c>
      <c r="F1356" s="2" t="s">
        <v>158</v>
      </c>
      <c r="G1356" s="10" t="s">
        <v>215</v>
      </c>
      <c r="H1356" s="10" t="s">
        <v>152</v>
      </c>
      <c r="I1356" s="13" t="s">
        <v>84</v>
      </c>
      <c r="J1356" s="17" t="s">
        <v>496</v>
      </c>
      <c r="K1356" s="17" t="s">
        <v>224</v>
      </c>
      <c r="L1356" s="17" t="s">
        <v>156</v>
      </c>
      <c r="M1356" s="11" t="s">
        <v>87</v>
      </c>
      <c r="N1356" s="11" t="s">
        <v>100</v>
      </c>
      <c r="O1356" s="14">
        <v>1349</v>
      </c>
      <c r="P1356" s="21">
        <v>45610</v>
      </c>
      <c r="Q1356" s="21">
        <v>45617</v>
      </c>
      <c r="R1356" s="11" t="s">
        <v>100</v>
      </c>
      <c r="S1356" s="38" t="s">
        <v>3526</v>
      </c>
      <c r="T1356" s="22">
        <v>195</v>
      </c>
      <c r="U1356" s="22">
        <v>195</v>
      </c>
      <c r="V1356" s="8" t="s">
        <v>1168</v>
      </c>
      <c r="W1356" s="6" t="s">
        <v>145</v>
      </c>
      <c r="X1356" s="6" t="s">
        <v>147</v>
      </c>
      <c r="Y1356" s="11" t="s">
        <v>89</v>
      </c>
      <c r="Z1356" s="6" t="s">
        <v>147</v>
      </c>
      <c r="AA1356" s="11" t="s">
        <v>148</v>
      </c>
      <c r="AB1356" s="12">
        <v>45662</v>
      </c>
      <c r="AC1356" s="11" t="s">
        <v>100</v>
      </c>
    </row>
    <row r="1357" spans="1:31" ht="28.5">
      <c r="A1357" s="11">
        <v>2024</v>
      </c>
      <c r="B1357" s="12">
        <v>45566</v>
      </c>
      <c r="C1357" s="12">
        <v>45657</v>
      </c>
      <c r="D1357" s="11" t="s">
        <v>75</v>
      </c>
      <c r="E1357" s="20" t="s">
        <v>481</v>
      </c>
      <c r="F1357" s="2" t="s">
        <v>158</v>
      </c>
      <c r="G1357" s="10" t="s">
        <v>215</v>
      </c>
      <c r="H1357" s="10" t="s">
        <v>152</v>
      </c>
      <c r="I1357" s="13" t="s">
        <v>84</v>
      </c>
      <c r="J1357" s="17" t="s">
        <v>497</v>
      </c>
      <c r="K1357" s="17" t="s">
        <v>492</v>
      </c>
      <c r="L1357" s="17" t="s">
        <v>99</v>
      </c>
      <c r="M1357" s="11" t="s">
        <v>86</v>
      </c>
      <c r="N1357" s="11" t="s">
        <v>100</v>
      </c>
      <c r="O1357" s="14">
        <v>1350</v>
      </c>
      <c r="P1357" s="21">
        <v>45610</v>
      </c>
      <c r="Q1357" s="21">
        <v>45617</v>
      </c>
      <c r="R1357" s="11" t="s">
        <v>100</v>
      </c>
      <c r="S1357" s="38" t="s">
        <v>3527</v>
      </c>
      <c r="T1357" s="22">
        <v>1347.5</v>
      </c>
      <c r="U1357" s="22">
        <v>1347.5</v>
      </c>
      <c r="V1357" s="8" t="s">
        <v>1169</v>
      </c>
      <c r="W1357" s="6" t="s">
        <v>145</v>
      </c>
      <c r="X1357" s="6" t="s">
        <v>147</v>
      </c>
      <c r="Y1357" s="11" t="s">
        <v>89</v>
      </c>
      <c r="Z1357" s="6" t="s">
        <v>147</v>
      </c>
      <c r="AA1357" s="11" t="s">
        <v>148</v>
      </c>
      <c r="AB1357" s="12">
        <v>45662</v>
      </c>
      <c r="AC1357" s="11" t="s">
        <v>100</v>
      </c>
    </row>
    <row r="1358" spans="1:31" ht="28.5">
      <c r="A1358" s="11">
        <v>2024</v>
      </c>
      <c r="B1358" s="12">
        <v>45566</v>
      </c>
      <c r="C1358" s="12">
        <v>45657</v>
      </c>
      <c r="D1358" s="11" t="s">
        <v>75</v>
      </c>
      <c r="E1358" s="20" t="s">
        <v>482</v>
      </c>
      <c r="F1358" s="2" t="s">
        <v>158</v>
      </c>
      <c r="G1358" s="10" t="s">
        <v>215</v>
      </c>
      <c r="H1358" s="10" t="s">
        <v>152</v>
      </c>
      <c r="I1358" s="13" t="s">
        <v>84</v>
      </c>
      <c r="J1358" s="17" t="s">
        <v>170</v>
      </c>
      <c r="K1358" s="17" t="s">
        <v>98</v>
      </c>
      <c r="L1358" s="17" t="s">
        <v>101</v>
      </c>
      <c r="M1358" s="11" t="s">
        <v>87</v>
      </c>
      <c r="N1358" s="11" t="s">
        <v>100</v>
      </c>
      <c r="O1358" s="14">
        <v>1351</v>
      </c>
      <c r="P1358" s="21">
        <v>45617</v>
      </c>
      <c r="Q1358" s="21">
        <v>45624</v>
      </c>
      <c r="R1358" s="11" t="s">
        <v>100</v>
      </c>
      <c r="S1358" s="38" t="s">
        <v>3528</v>
      </c>
      <c r="T1358" s="22">
        <v>260</v>
      </c>
      <c r="U1358" s="22">
        <v>260</v>
      </c>
      <c r="V1358" s="8" t="s">
        <v>1170</v>
      </c>
      <c r="W1358" s="6" t="s">
        <v>145</v>
      </c>
      <c r="X1358" s="6" t="s">
        <v>147</v>
      </c>
      <c r="Y1358" s="11" t="s">
        <v>89</v>
      </c>
      <c r="Z1358" s="6" t="s">
        <v>147</v>
      </c>
      <c r="AA1358" s="11" t="s">
        <v>148</v>
      </c>
      <c r="AB1358" s="12">
        <v>45662</v>
      </c>
      <c r="AC1358" s="11" t="s">
        <v>100</v>
      </c>
    </row>
    <row r="1359" spans="1:31" ht="28.5">
      <c r="A1359" s="11">
        <v>2024</v>
      </c>
      <c r="B1359" s="12">
        <v>45566</v>
      </c>
      <c r="C1359" s="12">
        <v>45657</v>
      </c>
      <c r="D1359" s="11" t="s">
        <v>75</v>
      </c>
      <c r="E1359" s="20" t="s">
        <v>483</v>
      </c>
      <c r="F1359" s="2" t="s">
        <v>158</v>
      </c>
      <c r="G1359" s="10" t="s">
        <v>215</v>
      </c>
      <c r="H1359" s="10" t="s">
        <v>152</v>
      </c>
      <c r="I1359" s="13" t="s">
        <v>84</v>
      </c>
      <c r="J1359" s="17" t="s">
        <v>170</v>
      </c>
      <c r="K1359" s="17" t="s">
        <v>108</v>
      </c>
      <c r="L1359" s="17" t="s">
        <v>121</v>
      </c>
      <c r="M1359" s="11" t="s">
        <v>87</v>
      </c>
      <c r="N1359" s="11" t="s">
        <v>100</v>
      </c>
      <c r="O1359" s="14">
        <v>1352</v>
      </c>
      <c r="P1359" s="21">
        <v>45616</v>
      </c>
      <c r="Q1359" s="21">
        <v>45623</v>
      </c>
      <c r="R1359" s="11" t="s">
        <v>100</v>
      </c>
      <c r="S1359" s="38" t="s">
        <v>3529</v>
      </c>
      <c r="T1359" s="22">
        <v>325</v>
      </c>
      <c r="U1359" s="22">
        <v>325</v>
      </c>
      <c r="V1359" s="8" t="s">
        <v>1171</v>
      </c>
      <c r="W1359" s="6" t="s">
        <v>145</v>
      </c>
      <c r="X1359" s="6" t="s">
        <v>147</v>
      </c>
      <c r="Y1359" s="11" t="s">
        <v>89</v>
      </c>
      <c r="Z1359" s="6" t="s">
        <v>147</v>
      </c>
      <c r="AA1359" s="11" t="s">
        <v>148</v>
      </c>
      <c r="AB1359" s="12">
        <v>45662</v>
      </c>
      <c r="AC1359" s="11" t="s">
        <v>100</v>
      </c>
    </row>
    <row r="1360" spans="1:31" ht="28.5">
      <c r="A1360" s="11">
        <v>2024</v>
      </c>
      <c r="B1360" s="12">
        <v>45566</v>
      </c>
      <c r="C1360" s="12">
        <v>45657</v>
      </c>
      <c r="D1360" s="11" t="s">
        <v>75</v>
      </c>
      <c r="E1360" s="20" t="s">
        <v>484</v>
      </c>
      <c r="F1360" s="2" t="s">
        <v>158</v>
      </c>
      <c r="G1360" s="10" t="s">
        <v>215</v>
      </c>
      <c r="H1360" s="10" t="s">
        <v>152</v>
      </c>
      <c r="I1360" s="13" t="s">
        <v>84</v>
      </c>
      <c r="J1360" s="17" t="s">
        <v>199</v>
      </c>
      <c r="K1360" s="17" t="s">
        <v>99</v>
      </c>
      <c r="L1360" s="17" t="s">
        <v>98</v>
      </c>
      <c r="M1360" s="11" t="s">
        <v>86</v>
      </c>
      <c r="N1360" s="11" t="s">
        <v>100</v>
      </c>
      <c r="O1360" s="14">
        <v>1353</v>
      </c>
      <c r="P1360" s="21">
        <v>45617</v>
      </c>
      <c r="Q1360" s="21">
        <v>45624</v>
      </c>
      <c r="R1360" s="11" t="s">
        <v>100</v>
      </c>
      <c r="S1360" s="38" t="s">
        <v>3530</v>
      </c>
      <c r="T1360" s="22">
        <v>96</v>
      </c>
      <c r="U1360" s="22">
        <v>96</v>
      </c>
      <c r="V1360" s="8" t="s">
        <v>1172</v>
      </c>
      <c r="W1360" s="6" t="s">
        <v>145</v>
      </c>
      <c r="X1360" s="6" t="s">
        <v>147</v>
      </c>
      <c r="Y1360" s="11" t="s">
        <v>89</v>
      </c>
      <c r="Z1360" s="6" t="s">
        <v>147</v>
      </c>
      <c r="AA1360" s="11" t="s">
        <v>148</v>
      </c>
      <c r="AB1360" s="12">
        <v>45662</v>
      </c>
      <c r="AC1360" s="11" t="s">
        <v>100</v>
      </c>
    </row>
    <row r="1361" spans="1:29" ht="28.5">
      <c r="A1361" s="11">
        <v>2024</v>
      </c>
      <c r="B1361" s="12">
        <v>45566</v>
      </c>
      <c r="C1361" s="12">
        <v>45657</v>
      </c>
      <c r="D1361" s="11" t="s">
        <v>75</v>
      </c>
      <c r="E1361" s="20" t="s">
        <v>485</v>
      </c>
      <c r="F1361" s="2" t="s">
        <v>158</v>
      </c>
      <c r="G1361" s="10" t="s">
        <v>215</v>
      </c>
      <c r="H1361" s="10" t="s">
        <v>152</v>
      </c>
      <c r="I1361" s="13" t="s">
        <v>84</v>
      </c>
      <c r="J1361" s="17" t="s">
        <v>498</v>
      </c>
      <c r="K1361" s="17" t="s">
        <v>176</v>
      </c>
      <c r="L1361" s="17" t="s">
        <v>131</v>
      </c>
      <c r="M1361" s="11" t="s">
        <v>87</v>
      </c>
      <c r="N1361" s="11" t="s">
        <v>100</v>
      </c>
      <c r="O1361" s="14">
        <v>1354</v>
      </c>
      <c r="P1361" s="21">
        <v>45621</v>
      </c>
      <c r="Q1361" s="21">
        <v>45628</v>
      </c>
      <c r="R1361" s="11" t="s">
        <v>100</v>
      </c>
      <c r="S1361" s="38" t="s">
        <v>3531</v>
      </c>
      <c r="T1361" s="22">
        <v>260</v>
      </c>
      <c r="U1361" s="22">
        <v>260</v>
      </c>
      <c r="V1361" s="8" t="s">
        <v>1173</v>
      </c>
      <c r="W1361" s="6" t="s">
        <v>145</v>
      </c>
      <c r="X1361" s="6" t="s">
        <v>147</v>
      </c>
      <c r="Y1361" s="11" t="s">
        <v>89</v>
      </c>
      <c r="Z1361" s="6" t="s">
        <v>147</v>
      </c>
      <c r="AA1361" s="11" t="s">
        <v>148</v>
      </c>
      <c r="AB1361" s="12">
        <v>45662</v>
      </c>
      <c r="AC1361" s="11" t="s">
        <v>100</v>
      </c>
    </row>
    <row r="1362" spans="1:29" ht="28.5">
      <c r="A1362" s="11">
        <v>2024</v>
      </c>
      <c r="B1362" s="12">
        <v>45566</v>
      </c>
      <c r="C1362" s="12">
        <v>45657</v>
      </c>
      <c r="D1362" s="11" t="s">
        <v>75</v>
      </c>
      <c r="E1362" s="20" t="s">
        <v>485</v>
      </c>
      <c r="F1362" s="2" t="s">
        <v>158</v>
      </c>
      <c r="G1362" s="10" t="s">
        <v>215</v>
      </c>
      <c r="H1362" s="10" t="s">
        <v>152</v>
      </c>
      <c r="I1362" s="13" t="s">
        <v>84</v>
      </c>
      <c r="J1362" s="17" t="s">
        <v>499</v>
      </c>
      <c r="K1362" s="17" t="s">
        <v>108</v>
      </c>
      <c r="L1362" s="17" t="s">
        <v>112</v>
      </c>
      <c r="M1362" s="11" t="s">
        <v>86</v>
      </c>
      <c r="N1362" s="11" t="s">
        <v>100</v>
      </c>
      <c r="O1362" s="14">
        <v>1355</v>
      </c>
      <c r="P1362" s="21">
        <v>45623</v>
      </c>
      <c r="Q1362" s="21">
        <v>45629</v>
      </c>
      <c r="R1362" s="11" t="s">
        <v>100</v>
      </c>
      <c r="S1362" s="38" t="s">
        <v>3531</v>
      </c>
      <c r="T1362" s="22">
        <v>175</v>
      </c>
      <c r="U1362" s="22">
        <v>175</v>
      </c>
      <c r="V1362" s="8" t="s">
        <v>1174</v>
      </c>
      <c r="W1362" s="6" t="s">
        <v>145</v>
      </c>
      <c r="X1362" s="6" t="s">
        <v>147</v>
      </c>
      <c r="Y1362" s="11" t="s">
        <v>89</v>
      </c>
      <c r="Z1362" s="6" t="s">
        <v>147</v>
      </c>
      <c r="AA1362" s="11" t="s">
        <v>148</v>
      </c>
      <c r="AB1362" s="12">
        <v>45662</v>
      </c>
      <c r="AC1362" s="11" t="s">
        <v>100</v>
      </c>
    </row>
    <row r="1363" spans="1:29" ht="28.5">
      <c r="A1363" s="11">
        <v>2024</v>
      </c>
      <c r="B1363" s="12">
        <v>45566</v>
      </c>
      <c r="C1363" s="12">
        <v>45657</v>
      </c>
      <c r="D1363" s="11" t="s">
        <v>75</v>
      </c>
      <c r="E1363" s="20" t="s">
        <v>500</v>
      </c>
      <c r="F1363" s="2" t="s">
        <v>159</v>
      </c>
      <c r="G1363" s="10" t="s">
        <v>215</v>
      </c>
      <c r="H1363" s="10" t="s">
        <v>152</v>
      </c>
      <c r="I1363" s="13" t="s">
        <v>84</v>
      </c>
      <c r="J1363" s="17" t="s">
        <v>504</v>
      </c>
      <c r="K1363" s="17" t="s">
        <v>100</v>
      </c>
      <c r="L1363" s="17" t="s">
        <v>100</v>
      </c>
      <c r="M1363" s="11" t="s">
        <v>86</v>
      </c>
      <c r="N1363" s="11" t="s">
        <v>100</v>
      </c>
      <c r="O1363" s="14">
        <v>1356</v>
      </c>
      <c r="P1363" s="21">
        <v>45593</v>
      </c>
      <c r="Q1363" s="21">
        <v>45350</v>
      </c>
      <c r="R1363" s="11" t="s">
        <v>100</v>
      </c>
      <c r="S1363" s="38" t="s">
        <v>3532</v>
      </c>
      <c r="T1363" s="22">
        <v>542.85</v>
      </c>
      <c r="U1363" s="22">
        <v>542.85</v>
      </c>
      <c r="V1363" s="8" t="s">
        <v>1175</v>
      </c>
      <c r="W1363" s="6" t="s">
        <v>145</v>
      </c>
      <c r="X1363" s="6" t="s">
        <v>147</v>
      </c>
      <c r="Y1363" s="11" t="s">
        <v>89</v>
      </c>
      <c r="Z1363" s="6" t="s">
        <v>147</v>
      </c>
      <c r="AA1363" s="11" t="s">
        <v>148</v>
      </c>
      <c r="AB1363" s="12">
        <v>45662</v>
      </c>
      <c r="AC1363" s="11" t="s">
        <v>100</v>
      </c>
    </row>
    <row r="1364" spans="1:29" ht="28.5">
      <c r="A1364" s="11">
        <v>2024</v>
      </c>
      <c r="B1364" s="12">
        <v>45566</v>
      </c>
      <c r="C1364" s="12">
        <v>45657</v>
      </c>
      <c r="D1364" s="11" t="s">
        <v>75</v>
      </c>
      <c r="E1364" s="20" t="s">
        <v>501</v>
      </c>
      <c r="F1364" s="2" t="s">
        <v>159</v>
      </c>
      <c r="G1364" s="10" t="s">
        <v>215</v>
      </c>
      <c r="H1364" s="10" t="s">
        <v>152</v>
      </c>
      <c r="I1364" s="13" t="s">
        <v>84</v>
      </c>
      <c r="J1364" s="17" t="s">
        <v>505</v>
      </c>
      <c r="K1364" s="17" t="s">
        <v>100</v>
      </c>
      <c r="L1364" s="17" t="s">
        <v>100</v>
      </c>
      <c r="M1364" s="11" t="s">
        <v>86</v>
      </c>
      <c r="N1364" s="11" t="s">
        <v>100</v>
      </c>
      <c r="O1364" s="14">
        <v>1357</v>
      </c>
      <c r="P1364" s="21">
        <v>45602</v>
      </c>
      <c r="Q1364" s="21">
        <v>45694</v>
      </c>
      <c r="R1364" s="11" t="s">
        <v>100</v>
      </c>
      <c r="S1364" s="38" t="s">
        <v>3533</v>
      </c>
      <c r="T1364" s="22">
        <v>542.85</v>
      </c>
      <c r="U1364" s="22">
        <v>542.85</v>
      </c>
      <c r="V1364" s="8" t="s">
        <v>1176</v>
      </c>
      <c r="W1364" s="6" t="s">
        <v>145</v>
      </c>
      <c r="X1364" s="6" t="s">
        <v>147</v>
      </c>
      <c r="Y1364" s="11" t="s">
        <v>89</v>
      </c>
      <c r="Z1364" s="6" t="s">
        <v>147</v>
      </c>
      <c r="AA1364" s="11" t="s">
        <v>148</v>
      </c>
      <c r="AB1364" s="12">
        <v>45662</v>
      </c>
      <c r="AC1364" s="11" t="s">
        <v>100</v>
      </c>
    </row>
    <row r="1365" spans="1:29" ht="28.5">
      <c r="A1365" s="11">
        <v>2024</v>
      </c>
      <c r="B1365" s="12">
        <v>45566</v>
      </c>
      <c r="C1365" s="12">
        <v>45657</v>
      </c>
      <c r="D1365" s="11" t="s">
        <v>75</v>
      </c>
      <c r="E1365" s="20" t="s">
        <v>502</v>
      </c>
      <c r="F1365" s="2" t="s">
        <v>159</v>
      </c>
      <c r="G1365" s="10" t="s">
        <v>215</v>
      </c>
      <c r="H1365" s="10" t="s">
        <v>152</v>
      </c>
      <c r="I1365" s="13" t="s">
        <v>84</v>
      </c>
      <c r="J1365" s="17" t="s">
        <v>225</v>
      </c>
      <c r="K1365" s="17" t="s">
        <v>226</v>
      </c>
      <c r="L1365" s="17" t="s">
        <v>106</v>
      </c>
      <c r="M1365" s="11" t="s">
        <v>86</v>
      </c>
      <c r="N1365" s="11" t="s">
        <v>100</v>
      </c>
      <c r="O1365" s="14">
        <v>1358</v>
      </c>
      <c r="P1365" s="21">
        <v>45610</v>
      </c>
      <c r="Q1365" s="21">
        <v>45730</v>
      </c>
      <c r="R1365" s="11" t="s">
        <v>100</v>
      </c>
      <c r="S1365" s="38" t="s">
        <v>3534</v>
      </c>
      <c r="T1365" s="22">
        <v>545.85</v>
      </c>
      <c r="U1365" s="22">
        <v>545.82000000000005</v>
      </c>
      <c r="V1365" s="8" t="s">
        <v>1177</v>
      </c>
      <c r="W1365" s="6" t="s">
        <v>145</v>
      </c>
      <c r="X1365" s="6" t="s">
        <v>147</v>
      </c>
      <c r="Y1365" s="11" t="s">
        <v>89</v>
      </c>
      <c r="Z1365" s="6" t="s">
        <v>147</v>
      </c>
      <c r="AA1365" s="11" t="s">
        <v>148</v>
      </c>
      <c r="AB1365" s="12">
        <v>45662</v>
      </c>
      <c r="AC1365" s="11" t="s">
        <v>100</v>
      </c>
    </row>
    <row r="1366" spans="1:29" ht="28.5">
      <c r="A1366" s="11">
        <v>2024</v>
      </c>
      <c r="B1366" s="12">
        <v>45566</v>
      </c>
      <c r="C1366" s="12">
        <v>45657</v>
      </c>
      <c r="D1366" s="11" t="s">
        <v>75</v>
      </c>
      <c r="E1366" s="20" t="s">
        <v>503</v>
      </c>
      <c r="F1366" s="2" t="s">
        <v>159</v>
      </c>
      <c r="G1366" s="10" t="s">
        <v>215</v>
      </c>
      <c r="H1366" s="10" t="s">
        <v>152</v>
      </c>
      <c r="I1366" s="13" t="s">
        <v>84</v>
      </c>
      <c r="J1366" s="17" t="s">
        <v>506</v>
      </c>
      <c r="K1366" s="17" t="s">
        <v>100</v>
      </c>
      <c r="L1366" s="17" t="s">
        <v>100</v>
      </c>
      <c r="M1366" s="11" t="s">
        <v>86</v>
      </c>
      <c r="N1366" s="11" t="s">
        <v>100</v>
      </c>
      <c r="O1366" s="14">
        <v>1359</v>
      </c>
      <c r="P1366" s="21">
        <v>45610</v>
      </c>
      <c r="Q1366" s="21">
        <v>45730</v>
      </c>
      <c r="R1366" s="11" t="s">
        <v>100</v>
      </c>
      <c r="S1366" s="38" t="s">
        <v>3535</v>
      </c>
      <c r="T1366" s="22">
        <v>545.85</v>
      </c>
      <c r="U1366" s="22">
        <v>545.82000000000005</v>
      </c>
      <c r="V1366" s="8" t="s">
        <v>1178</v>
      </c>
      <c r="W1366" s="6" t="s">
        <v>145</v>
      </c>
      <c r="X1366" s="6" t="s">
        <v>147</v>
      </c>
      <c r="Y1366" s="11" t="s">
        <v>89</v>
      </c>
      <c r="Z1366" s="6" t="s">
        <v>147</v>
      </c>
      <c r="AA1366" s="11" t="s">
        <v>148</v>
      </c>
      <c r="AB1366" s="12">
        <v>45662</v>
      </c>
      <c r="AC1366" s="11" t="s">
        <v>100</v>
      </c>
    </row>
    <row r="1367" spans="1:29" ht="28.5">
      <c r="A1367" s="11">
        <v>2024</v>
      </c>
      <c r="B1367" s="12">
        <v>45566</v>
      </c>
      <c r="C1367" s="12">
        <v>45657</v>
      </c>
      <c r="D1367" s="11" t="s">
        <v>75</v>
      </c>
      <c r="E1367" s="20" t="s">
        <v>507</v>
      </c>
      <c r="F1367" s="2" t="s">
        <v>160</v>
      </c>
      <c r="G1367" s="28" t="s">
        <v>162</v>
      </c>
      <c r="H1367" s="10" t="s">
        <v>152</v>
      </c>
      <c r="I1367" s="13" t="s">
        <v>84</v>
      </c>
      <c r="J1367" s="17" t="s">
        <v>204</v>
      </c>
      <c r="K1367" s="17" t="s">
        <v>114</v>
      </c>
      <c r="L1367" s="17" t="s">
        <v>104</v>
      </c>
      <c r="M1367" s="11" t="s">
        <v>86</v>
      </c>
      <c r="N1367" s="11" t="s">
        <v>100</v>
      </c>
      <c r="O1367" s="14">
        <v>1360</v>
      </c>
      <c r="P1367" s="21">
        <v>45583</v>
      </c>
      <c r="Q1367" s="21">
        <v>45675</v>
      </c>
      <c r="R1367" s="11" t="s">
        <v>100</v>
      </c>
      <c r="S1367" s="38" t="s">
        <v>3536</v>
      </c>
      <c r="T1367" s="22">
        <v>100</v>
      </c>
      <c r="U1367" s="22">
        <v>100</v>
      </c>
      <c r="V1367" s="8" t="s">
        <v>1135</v>
      </c>
      <c r="W1367" s="6" t="s">
        <v>145</v>
      </c>
      <c r="X1367" s="6" t="s">
        <v>147</v>
      </c>
      <c r="Y1367" s="11" t="s">
        <v>89</v>
      </c>
      <c r="Z1367" s="6" t="s">
        <v>147</v>
      </c>
      <c r="AA1367" s="11" t="s">
        <v>148</v>
      </c>
      <c r="AB1367" s="12">
        <v>45662</v>
      </c>
      <c r="AC1367" s="11" t="s">
        <v>100</v>
      </c>
    </row>
    <row r="1368" spans="1:29" ht="28.5">
      <c r="A1368" s="11">
        <v>2024</v>
      </c>
      <c r="B1368" s="12">
        <v>45566</v>
      </c>
      <c r="C1368" s="12">
        <v>45657</v>
      </c>
      <c r="D1368" s="11" t="s">
        <v>75</v>
      </c>
      <c r="E1368" s="20" t="s">
        <v>508</v>
      </c>
      <c r="F1368" s="2" t="s">
        <v>160</v>
      </c>
      <c r="G1368" s="28" t="s">
        <v>162</v>
      </c>
      <c r="H1368" s="10" t="s">
        <v>152</v>
      </c>
      <c r="I1368" s="13" t="s">
        <v>84</v>
      </c>
      <c r="J1368" s="17" t="s">
        <v>509</v>
      </c>
      <c r="K1368" s="17" t="s">
        <v>106</v>
      </c>
      <c r="L1368" s="17" t="s">
        <v>184</v>
      </c>
      <c r="M1368" s="11" t="s">
        <v>86</v>
      </c>
      <c r="N1368" s="11" t="s">
        <v>100</v>
      </c>
      <c r="O1368" s="14">
        <v>1361</v>
      </c>
      <c r="P1368" s="21">
        <v>45604</v>
      </c>
      <c r="Q1368" s="21">
        <v>45330</v>
      </c>
      <c r="R1368" s="11" t="s">
        <v>100</v>
      </c>
      <c r="S1368" s="38" t="s">
        <v>3537</v>
      </c>
      <c r="T1368" s="22">
        <v>100</v>
      </c>
      <c r="U1368" s="22">
        <v>100</v>
      </c>
      <c r="V1368" s="8" t="s">
        <v>1136</v>
      </c>
      <c r="W1368" s="6" t="s">
        <v>145</v>
      </c>
      <c r="X1368" s="6" t="s">
        <v>147</v>
      </c>
      <c r="Y1368" s="11" t="s">
        <v>89</v>
      </c>
      <c r="Z1368" s="6" t="s">
        <v>147</v>
      </c>
      <c r="AA1368" s="11" t="s">
        <v>148</v>
      </c>
      <c r="AB1368" s="12">
        <v>45662</v>
      </c>
      <c r="AC1368" s="11" t="s">
        <v>100</v>
      </c>
    </row>
    <row r="1369" spans="1:29" ht="28.5">
      <c r="A1369" s="11">
        <v>2024</v>
      </c>
      <c r="B1369" s="12">
        <v>45566</v>
      </c>
      <c r="C1369" s="12">
        <v>45657</v>
      </c>
      <c r="D1369" s="11" t="s">
        <v>75</v>
      </c>
      <c r="E1369" s="20" t="s">
        <v>510</v>
      </c>
      <c r="F1369" s="2" t="s">
        <v>161</v>
      </c>
      <c r="G1369" s="28" t="s">
        <v>162</v>
      </c>
      <c r="H1369" s="10" t="s">
        <v>152</v>
      </c>
      <c r="I1369" s="13" t="s">
        <v>84</v>
      </c>
      <c r="J1369" s="17" t="s">
        <v>538</v>
      </c>
      <c r="K1369" s="17" t="s">
        <v>100</v>
      </c>
      <c r="L1369" s="17" t="s">
        <v>100</v>
      </c>
      <c r="M1369" s="11" t="s">
        <v>86</v>
      </c>
      <c r="N1369" s="11" t="s">
        <v>100</v>
      </c>
      <c r="O1369" s="14">
        <v>1362</v>
      </c>
      <c r="P1369" s="21">
        <v>45293</v>
      </c>
      <c r="Q1369" s="21">
        <v>45657</v>
      </c>
      <c r="R1369" s="11" t="s">
        <v>100</v>
      </c>
      <c r="S1369" s="38" t="s">
        <v>3538</v>
      </c>
      <c r="T1369" s="22">
        <v>54285</v>
      </c>
      <c r="U1369" s="22">
        <f t="shared" ref="U1369:U1390" si="45">T1369</f>
        <v>54285</v>
      </c>
      <c r="V1369" s="8" t="s">
        <v>1107</v>
      </c>
      <c r="W1369" s="6" t="s">
        <v>145</v>
      </c>
      <c r="X1369" s="6" t="s">
        <v>147</v>
      </c>
      <c r="Y1369" s="11" t="s">
        <v>89</v>
      </c>
      <c r="Z1369" s="6" t="s">
        <v>147</v>
      </c>
      <c r="AA1369" s="11" t="s">
        <v>148</v>
      </c>
      <c r="AB1369" s="12">
        <v>45662</v>
      </c>
      <c r="AC1369" s="11" t="s">
        <v>100</v>
      </c>
    </row>
    <row r="1370" spans="1:29" ht="28.5">
      <c r="A1370" s="11">
        <v>2024</v>
      </c>
      <c r="B1370" s="12">
        <v>45566</v>
      </c>
      <c r="C1370" s="12">
        <v>45657</v>
      </c>
      <c r="D1370" s="11" t="s">
        <v>75</v>
      </c>
      <c r="E1370" s="20" t="s">
        <v>511</v>
      </c>
      <c r="F1370" s="2" t="s">
        <v>161</v>
      </c>
      <c r="G1370" s="28" t="s">
        <v>162</v>
      </c>
      <c r="H1370" s="10" t="s">
        <v>152</v>
      </c>
      <c r="I1370" s="13" t="s">
        <v>84</v>
      </c>
      <c r="J1370" s="17" t="s">
        <v>538</v>
      </c>
      <c r="K1370" s="17" t="s">
        <v>100</v>
      </c>
      <c r="L1370" s="17" t="s">
        <v>100</v>
      </c>
      <c r="M1370" s="11" t="s">
        <v>86</v>
      </c>
      <c r="N1370" s="11" t="s">
        <v>100</v>
      </c>
      <c r="O1370" s="14">
        <v>1363</v>
      </c>
      <c r="P1370" s="21">
        <v>45293</v>
      </c>
      <c r="Q1370" s="21">
        <v>45657</v>
      </c>
      <c r="R1370" s="11" t="s">
        <v>100</v>
      </c>
      <c r="S1370" s="38" t="s">
        <v>3539</v>
      </c>
      <c r="T1370" s="22">
        <v>54285</v>
      </c>
      <c r="U1370" s="22">
        <f t="shared" si="45"/>
        <v>54285</v>
      </c>
      <c r="V1370" s="8" t="s">
        <v>1108</v>
      </c>
      <c r="W1370" s="6" t="s">
        <v>145</v>
      </c>
      <c r="X1370" s="6" t="s">
        <v>147</v>
      </c>
      <c r="Y1370" s="11" t="s">
        <v>89</v>
      </c>
      <c r="Z1370" s="6" t="s">
        <v>147</v>
      </c>
      <c r="AA1370" s="11" t="s">
        <v>148</v>
      </c>
      <c r="AB1370" s="12">
        <v>45662</v>
      </c>
      <c r="AC1370" s="11" t="s">
        <v>100</v>
      </c>
    </row>
    <row r="1371" spans="1:29" ht="28.5">
      <c r="A1371" s="11">
        <v>2024</v>
      </c>
      <c r="B1371" s="12">
        <v>45566</v>
      </c>
      <c r="C1371" s="12">
        <v>45657</v>
      </c>
      <c r="D1371" s="11" t="s">
        <v>75</v>
      </c>
      <c r="E1371" s="20" t="s">
        <v>512</v>
      </c>
      <c r="F1371" s="2" t="s">
        <v>161</v>
      </c>
      <c r="G1371" s="28" t="s">
        <v>162</v>
      </c>
      <c r="H1371" s="10" t="s">
        <v>152</v>
      </c>
      <c r="I1371" s="13" t="s">
        <v>84</v>
      </c>
      <c r="J1371" s="17" t="s">
        <v>539</v>
      </c>
      <c r="K1371" s="17" t="s">
        <v>100</v>
      </c>
      <c r="L1371" s="17" t="s">
        <v>100</v>
      </c>
      <c r="M1371" s="11" t="s">
        <v>86</v>
      </c>
      <c r="N1371" s="11" t="s">
        <v>100</v>
      </c>
      <c r="O1371" s="14">
        <v>1364</v>
      </c>
      <c r="P1371" s="21">
        <v>45293</v>
      </c>
      <c r="Q1371" s="21">
        <v>45657</v>
      </c>
      <c r="R1371" s="11" t="s">
        <v>100</v>
      </c>
      <c r="S1371" s="38" t="s">
        <v>3540</v>
      </c>
      <c r="T1371" s="22">
        <v>32571</v>
      </c>
      <c r="U1371" s="22">
        <f t="shared" si="45"/>
        <v>32571</v>
      </c>
      <c r="V1371" s="8" t="s">
        <v>1109</v>
      </c>
      <c r="W1371" s="6" t="s">
        <v>145</v>
      </c>
      <c r="X1371" s="6" t="s">
        <v>147</v>
      </c>
      <c r="Y1371" s="11" t="s">
        <v>89</v>
      </c>
      <c r="Z1371" s="6" t="s">
        <v>147</v>
      </c>
      <c r="AA1371" s="11" t="s">
        <v>148</v>
      </c>
      <c r="AB1371" s="12">
        <v>45662</v>
      </c>
      <c r="AC1371" s="11" t="s">
        <v>100</v>
      </c>
    </row>
    <row r="1372" spans="1:29" ht="28.5">
      <c r="A1372" s="11">
        <v>2024</v>
      </c>
      <c r="B1372" s="12">
        <v>45566</v>
      </c>
      <c r="C1372" s="12">
        <v>45657</v>
      </c>
      <c r="D1372" s="11" t="s">
        <v>75</v>
      </c>
      <c r="E1372" s="20" t="s">
        <v>513</v>
      </c>
      <c r="F1372" s="2" t="s">
        <v>161</v>
      </c>
      <c r="G1372" s="28" t="s">
        <v>162</v>
      </c>
      <c r="H1372" s="10" t="s">
        <v>152</v>
      </c>
      <c r="I1372" s="13" t="s">
        <v>84</v>
      </c>
      <c r="J1372" s="17" t="s">
        <v>539</v>
      </c>
      <c r="K1372" s="17" t="s">
        <v>100</v>
      </c>
      <c r="L1372" s="17" t="s">
        <v>100</v>
      </c>
      <c r="M1372" s="11" t="s">
        <v>86</v>
      </c>
      <c r="N1372" s="11" t="s">
        <v>100</v>
      </c>
      <c r="O1372" s="14">
        <v>1365</v>
      </c>
      <c r="P1372" s="21">
        <v>45293</v>
      </c>
      <c r="Q1372" s="21">
        <v>45657</v>
      </c>
      <c r="R1372" s="11" t="s">
        <v>100</v>
      </c>
      <c r="S1372" s="38" t="s">
        <v>3541</v>
      </c>
      <c r="T1372" s="22">
        <v>32571</v>
      </c>
      <c r="U1372" s="22">
        <f t="shared" si="45"/>
        <v>32571</v>
      </c>
      <c r="V1372" s="8" t="s">
        <v>1110</v>
      </c>
      <c r="W1372" s="6" t="s">
        <v>145</v>
      </c>
      <c r="X1372" s="6" t="s">
        <v>147</v>
      </c>
      <c r="Y1372" s="11" t="s">
        <v>89</v>
      </c>
      <c r="Z1372" s="6" t="s">
        <v>147</v>
      </c>
      <c r="AA1372" s="11" t="s">
        <v>148</v>
      </c>
      <c r="AB1372" s="12">
        <v>45662</v>
      </c>
      <c r="AC1372" s="11" t="s">
        <v>100</v>
      </c>
    </row>
    <row r="1373" spans="1:29" ht="28.5">
      <c r="A1373" s="11">
        <v>2024</v>
      </c>
      <c r="B1373" s="12">
        <v>45566</v>
      </c>
      <c r="C1373" s="12">
        <v>45657</v>
      </c>
      <c r="D1373" s="11" t="s">
        <v>75</v>
      </c>
      <c r="E1373" s="20" t="s">
        <v>514</v>
      </c>
      <c r="F1373" s="2" t="s">
        <v>161</v>
      </c>
      <c r="G1373" s="28" t="s">
        <v>162</v>
      </c>
      <c r="H1373" s="10" t="s">
        <v>152</v>
      </c>
      <c r="I1373" s="13" t="s">
        <v>84</v>
      </c>
      <c r="J1373" s="17" t="s">
        <v>539</v>
      </c>
      <c r="K1373" s="17" t="s">
        <v>100</v>
      </c>
      <c r="L1373" s="17" t="s">
        <v>100</v>
      </c>
      <c r="M1373" s="11" t="s">
        <v>86</v>
      </c>
      <c r="N1373" s="11" t="s">
        <v>100</v>
      </c>
      <c r="O1373" s="14">
        <v>1366</v>
      </c>
      <c r="P1373" s="21">
        <v>45293</v>
      </c>
      <c r="Q1373" s="21">
        <v>45657</v>
      </c>
      <c r="R1373" s="11" t="s">
        <v>100</v>
      </c>
      <c r="S1373" s="38" t="s">
        <v>3542</v>
      </c>
      <c r="T1373" s="22">
        <v>45599.839999999997</v>
      </c>
      <c r="U1373" s="22">
        <f t="shared" si="45"/>
        <v>45599.839999999997</v>
      </c>
      <c r="V1373" s="8" t="s">
        <v>1111</v>
      </c>
      <c r="W1373" s="6" t="s">
        <v>145</v>
      </c>
      <c r="X1373" s="6" t="s">
        <v>147</v>
      </c>
      <c r="Y1373" s="11" t="s">
        <v>89</v>
      </c>
      <c r="Z1373" s="6" t="s">
        <v>147</v>
      </c>
      <c r="AA1373" s="11" t="s">
        <v>148</v>
      </c>
      <c r="AB1373" s="12">
        <v>45662</v>
      </c>
      <c r="AC1373" s="11" t="s">
        <v>100</v>
      </c>
    </row>
    <row r="1374" spans="1:29" ht="28.5">
      <c r="A1374" s="11">
        <v>2024</v>
      </c>
      <c r="B1374" s="12">
        <v>45566</v>
      </c>
      <c r="C1374" s="12">
        <v>45657</v>
      </c>
      <c r="D1374" s="11" t="s">
        <v>75</v>
      </c>
      <c r="E1374" s="20" t="s">
        <v>515</v>
      </c>
      <c r="F1374" s="2" t="s">
        <v>161</v>
      </c>
      <c r="G1374" s="28" t="s">
        <v>162</v>
      </c>
      <c r="H1374" s="10" t="s">
        <v>152</v>
      </c>
      <c r="I1374" s="13" t="s">
        <v>84</v>
      </c>
      <c r="J1374" s="17" t="s">
        <v>539</v>
      </c>
      <c r="K1374" s="17" t="s">
        <v>100</v>
      </c>
      <c r="L1374" s="17" t="s">
        <v>100</v>
      </c>
      <c r="M1374" s="11" t="s">
        <v>86</v>
      </c>
      <c r="N1374" s="11" t="s">
        <v>100</v>
      </c>
      <c r="O1374" s="14">
        <v>1367</v>
      </c>
      <c r="P1374" s="21">
        <v>45293</v>
      </c>
      <c r="Q1374" s="21">
        <v>45657</v>
      </c>
      <c r="R1374" s="11" t="s">
        <v>100</v>
      </c>
      <c r="S1374" s="38" t="s">
        <v>3543</v>
      </c>
      <c r="T1374" s="22">
        <v>45599.839999999997</v>
      </c>
      <c r="U1374" s="22">
        <f t="shared" si="45"/>
        <v>45599.839999999997</v>
      </c>
      <c r="V1374" s="8" t="s">
        <v>1112</v>
      </c>
      <c r="W1374" s="6" t="s">
        <v>145</v>
      </c>
      <c r="X1374" s="6" t="s">
        <v>147</v>
      </c>
      <c r="Y1374" s="11" t="s">
        <v>89</v>
      </c>
      <c r="Z1374" s="6" t="s">
        <v>147</v>
      </c>
      <c r="AA1374" s="11" t="s">
        <v>148</v>
      </c>
      <c r="AB1374" s="12">
        <v>45662</v>
      </c>
      <c r="AC1374" s="11" t="s">
        <v>100</v>
      </c>
    </row>
    <row r="1375" spans="1:29" ht="28.5">
      <c r="A1375" s="11">
        <v>2024</v>
      </c>
      <c r="B1375" s="12">
        <v>45566</v>
      </c>
      <c r="C1375" s="12">
        <v>45657</v>
      </c>
      <c r="D1375" s="11" t="s">
        <v>75</v>
      </c>
      <c r="E1375" s="20" t="s">
        <v>516</v>
      </c>
      <c r="F1375" s="2" t="s">
        <v>161</v>
      </c>
      <c r="G1375" s="28" t="s">
        <v>162</v>
      </c>
      <c r="H1375" s="10" t="s">
        <v>152</v>
      </c>
      <c r="I1375" s="13" t="s">
        <v>84</v>
      </c>
      <c r="J1375" s="17" t="s">
        <v>539</v>
      </c>
      <c r="K1375" s="17" t="s">
        <v>100</v>
      </c>
      <c r="L1375" s="17" t="s">
        <v>100</v>
      </c>
      <c r="M1375" s="11" t="s">
        <v>86</v>
      </c>
      <c r="N1375" s="11" t="s">
        <v>100</v>
      </c>
      <c r="O1375" s="14">
        <v>1368</v>
      </c>
      <c r="P1375" s="21">
        <v>45293</v>
      </c>
      <c r="Q1375" s="21">
        <v>45657</v>
      </c>
      <c r="R1375" s="11" t="s">
        <v>100</v>
      </c>
      <c r="S1375" s="38" t="s">
        <v>3544</v>
      </c>
      <c r="T1375" s="22">
        <v>45599.839999999997</v>
      </c>
      <c r="U1375" s="22">
        <f t="shared" si="45"/>
        <v>45599.839999999997</v>
      </c>
      <c r="V1375" s="8" t="s">
        <v>1113</v>
      </c>
      <c r="W1375" s="6" t="s">
        <v>145</v>
      </c>
      <c r="X1375" s="6" t="s">
        <v>147</v>
      </c>
      <c r="Y1375" s="11" t="s">
        <v>89</v>
      </c>
      <c r="Z1375" s="6" t="s">
        <v>147</v>
      </c>
      <c r="AA1375" s="11" t="s">
        <v>148</v>
      </c>
      <c r="AB1375" s="12">
        <v>45662</v>
      </c>
      <c r="AC1375" s="11" t="s">
        <v>100</v>
      </c>
    </row>
    <row r="1376" spans="1:29" ht="28.5">
      <c r="A1376" s="11">
        <v>2024</v>
      </c>
      <c r="B1376" s="12">
        <v>45566</v>
      </c>
      <c r="C1376" s="12">
        <v>45657</v>
      </c>
      <c r="D1376" s="11" t="s">
        <v>75</v>
      </c>
      <c r="E1376" s="20" t="s">
        <v>517</v>
      </c>
      <c r="F1376" s="2" t="s">
        <v>161</v>
      </c>
      <c r="G1376" s="28" t="s">
        <v>162</v>
      </c>
      <c r="H1376" s="10" t="s">
        <v>152</v>
      </c>
      <c r="I1376" s="13" t="s">
        <v>84</v>
      </c>
      <c r="J1376" s="17" t="s">
        <v>539</v>
      </c>
      <c r="K1376" s="17" t="s">
        <v>100</v>
      </c>
      <c r="L1376" s="17" t="s">
        <v>100</v>
      </c>
      <c r="M1376" s="11" t="s">
        <v>86</v>
      </c>
      <c r="N1376" s="11" t="s">
        <v>100</v>
      </c>
      <c r="O1376" s="14">
        <v>1369</v>
      </c>
      <c r="P1376" s="21">
        <v>45293</v>
      </c>
      <c r="Q1376" s="21">
        <v>45657</v>
      </c>
      <c r="R1376" s="11" t="s">
        <v>100</v>
      </c>
      <c r="S1376" s="38" t="s">
        <v>3545</v>
      </c>
      <c r="T1376" s="22">
        <v>45599.839999999997</v>
      </c>
      <c r="U1376" s="22">
        <f t="shared" si="45"/>
        <v>45599.839999999997</v>
      </c>
      <c r="V1376" s="8" t="s">
        <v>1114</v>
      </c>
      <c r="W1376" s="6" t="s">
        <v>145</v>
      </c>
      <c r="X1376" s="6" t="s">
        <v>147</v>
      </c>
      <c r="Y1376" s="11" t="s">
        <v>89</v>
      </c>
      <c r="Z1376" s="6" t="s">
        <v>147</v>
      </c>
      <c r="AA1376" s="11" t="s">
        <v>148</v>
      </c>
      <c r="AB1376" s="12">
        <v>45662</v>
      </c>
      <c r="AC1376" s="11" t="s">
        <v>100</v>
      </c>
    </row>
    <row r="1377" spans="1:29" ht="28.5">
      <c r="A1377" s="11">
        <v>2024</v>
      </c>
      <c r="B1377" s="12">
        <v>45566</v>
      </c>
      <c r="C1377" s="12">
        <v>45657</v>
      </c>
      <c r="D1377" s="11" t="s">
        <v>75</v>
      </c>
      <c r="E1377" s="20" t="s">
        <v>518</v>
      </c>
      <c r="F1377" s="2" t="s">
        <v>161</v>
      </c>
      <c r="G1377" s="28" t="s">
        <v>162</v>
      </c>
      <c r="H1377" s="10" t="s">
        <v>152</v>
      </c>
      <c r="I1377" s="13" t="s">
        <v>84</v>
      </c>
      <c r="J1377" s="17" t="s">
        <v>539</v>
      </c>
      <c r="K1377" s="17" t="s">
        <v>100</v>
      </c>
      <c r="L1377" s="17" t="s">
        <v>100</v>
      </c>
      <c r="M1377" s="11" t="s">
        <v>86</v>
      </c>
      <c r="N1377" s="11" t="s">
        <v>100</v>
      </c>
      <c r="O1377" s="14">
        <v>1370</v>
      </c>
      <c r="P1377" s="21">
        <v>45293</v>
      </c>
      <c r="Q1377" s="21">
        <v>45657</v>
      </c>
      <c r="R1377" s="11" t="s">
        <v>100</v>
      </c>
      <c r="S1377" s="38" t="s">
        <v>3546</v>
      </c>
      <c r="T1377" s="22">
        <v>45599.839999999997</v>
      </c>
      <c r="U1377" s="22">
        <f t="shared" si="45"/>
        <v>45599.839999999997</v>
      </c>
      <c r="V1377" s="8" t="s">
        <v>1115</v>
      </c>
      <c r="W1377" s="6" t="s">
        <v>145</v>
      </c>
      <c r="X1377" s="6" t="s">
        <v>147</v>
      </c>
      <c r="Y1377" s="11" t="s">
        <v>89</v>
      </c>
      <c r="Z1377" s="6" t="s">
        <v>147</v>
      </c>
      <c r="AA1377" s="11" t="s">
        <v>148</v>
      </c>
      <c r="AB1377" s="12">
        <v>45662</v>
      </c>
      <c r="AC1377" s="11" t="s">
        <v>100</v>
      </c>
    </row>
    <row r="1378" spans="1:29" ht="28.5">
      <c r="A1378" s="11">
        <v>2024</v>
      </c>
      <c r="B1378" s="12">
        <v>45566</v>
      </c>
      <c r="C1378" s="12">
        <v>45657</v>
      </c>
      <c r="D1378" s="11" t="s">
        <v>75</v>
      </c>
      <c r="E1378" s="20" t="s">
        <v>519</v>
      </c>
      <c r="F1378" s="2" t="s">
        <v>161</v>
      </c>
      <c r="G1378" s="28" t="s">
        <v>162</v>
      </c>
      <c r="H1378" s="10" t="s">
        <v>152</v>
      </c>
      <c r="I1378" s="13" t="s">
        <v>84</v>
      </c>
      <c r="J1378" s="17" t="s">
        <v>539</v>
      </c>
      <c r="K1378" s="17" t="s">
        <v>100</v>
      </c>
      <c r="L1378" s="17" t="s">
        <v>100</v>
      </c>
      <c r="M1378" s="11" t="s">
        <v>86</v>
      </c>
      <c r="N1378" s="11" t="s">
        <v>100</v>
      </c>
      <c r="O1378" s="14">
        <v>1371</v>
      </c>
      <c r="P1378" s="21">
        <v>45293</v>
      </c>
      <c r="Q1378" s="21">
        <v>45657</v>
      </c>
      <c r="R1378" s="11" t="s">
        <v>100</v>
      </c>
      <c r="S1378" s="38" t="s">
        <v>3547</v>
      </c>
      <c r="T1378" s="22">
        <v>45599.839999999997</v>
      </c>
      <c r="U1378" s="22">
        <f t="shared" si="45"/>
        <v>45599.839999999997</v>
      </c>
      <c r="V1378" s="8" t="s">
        <v>1116</v>
      </c>
      <c r="W1378" s="6" t="s">
        <v>145</v>
      </c>
      <c r="X1378" s="6" t="s">
        <v>147</v>
      </c>
      <c r="Y1378" s="11" t="s">
        <v>89</v>
      </c>
      <c r="Z1378" s="6" t="s">
        <v>147</v>
      </c>
      <c r="AA1378" s="11" t="s">
        <v>148</v>
      </c>
      <c r="AB1378" s="12">
        <v>45662</v>
      </c>
      <c r="AC1378" s="11" t="s">
        <v>100</v>
      </c>
    </row>
    <row r="1379" spans="1:29" ht="28.5">
      <c r="A1379" s="11">
        <v>2024</v>
      </c>
      <c r="B1379" s="12">
        <v>45566</v>
      </c>
      <c r="C1379" s="12">
        <v>45657</v>
      </c>
      <c r="D1379" s="11" t="s">
        <v>75</v>
      </c>
      <c r="E1379" s="20" t="s">
        <v>520</v>
      </c>
      <c r="F1379" s="2" t="s">
        <v>161</v>
      </c>
      <c r="G1379" s="28" t="s">
        <v>162</v>
      </c>
      <c r="H1379" s="10" t="s">
        <v>152</v>
      </c>
      <c r="I1379" s="13" t="s">
        <v>84</v>
      </c>
      <c r="J1379" s="17" t="s">
        <v>539</v>
      </c>
      <c r="K1379" s="17" t="s">
        <v>100</v>
      </c>
      <c r="L1379" s="17" t="s">
        <v>100</v>
      </c>
      <c r="M1379" s="11" t="s">
        <v>86</v>
      </c>
      <c r="N1379" s="11" t="s">
        <v>100</v>
      </c>
      <c r="O1379" s="14">
        <v>1372</v>
      </c>
      <c r="P1379" s="21">
        <v>45293</v>
      </c>
      <c r="Q1379" s="21">
        <v>45657</v>
      </c>
      <c r="R1379" s="11" t="s">
        <v>100</v>
      </c>
      <c r="S1379" s="38" t="s">
        <v>3548</v>
      </c>
      <c r="T1379" s="22">
        <v>45599.839999999997</v>
      </c>
      <c r="U1379" s="22">
        <f t="shared" si="45"/>
        <v>45599.839999999997</v>
      </c>
      <c r="V1379" s="8" t="s">
        <v>1117</v>
      </c>
      <c r="W1379" s="6" t="s">
        <v>145</v>
      </c>
      <c r="X1379" s="6" t="s">
        <v>147</v>
      </c>
      <c r="Y1379" s="11" t="s">
        <v>89</v>
      </c>
      <c r="Z1379" s="6" t="s">
        <v>147</v>
      </c>
      <c r="AA1379" s="11" t="s">
        <v>148</v>
      </c>
      <c r="AB1379" s="12">
        <v>45662</v>
      </c>
      <c r="AC1379" s="11" t="s">
        <v>100</v>
      </c>
    </row>
    <row r="1380" spans="1:29" ht="28.5">
      <c r="A1380" s="11">
        <v>2024</v>
      </c>
      <c r="B1380" s="12">
        <v>45566</v>
      </c>
      <c r="C1380" s="12">
        <v>45657</v>
      </c>
      <c r="D1380" s="11" t="s">
        <v>75</v>
      </c>
      <c r="E1380" s="20" t="s">
        <v>521</v>
      </c>
      <c r="F1380" s="2" t="s">
        <v>161</v>
      </c>
      <c r="G1380" s="28" t="s">
        <v>162</v>
      </c>
      <c r="H1380" s="10" t="s">
        <v>152</v>
      </c>
      <c r="I1380" s="13" t="s">
        <v>84</v>
      </c>
      <c r="J1380" s="17" t="s">
        <v>539</v>
      </c>
      <c r="K1380" s="17" t="s">
        <v>100</v>
      </c>
      <c r="L1380" s="17" t="s">
        <v>100</v>
      </c>
      <c r="M1380" s="11" t="s">
        <v>86</v>
      </c>
      <c r="N1380" s="11" t="s">
        <v>100</v>
      </c>
      <c r="O1380" s="14">
        <v>1373</v>
      </c>
      <c r="P1380" s="21">
        <v>45293</v>
      </c>
      <c r="Q1380" s="21">
        <v>45657</v>
      </c>
      <c r="R1380" s="11" t="s">
        <v>100</v>
      </c>
      <c r="S1380" s="38" t="s">
        <v>3549</v>
      </c>
      <c r="T1380" s="22">
        <v>45599.839999999997</v>
      </c>
      <c r="U1380" s="22">
        <f t="shared" si="45"/>
        <v>45599.839999999997</v>
      </c>
      <c r="V1380" s="8" t="s">
        <v>1118</v>
      </c>
      <c r="W1380" s="6" t="s">
        <v>145</v>
      </c>
      <c r="X1380" s="6" t="s">
        <v>147</v>
      </c>
      <c r="Y1380" s="11" t="s">
        <v>89</v>
      </c>
      <c r="Z1380" s="6" t="s">
        <v>147</v>
      </c>
      <c r="AA1380" s="11" t="s">
        <v>148</v>
      </c>
      <c r="AB1380" s="12">
        <v>45662</v>
      </c>
      <c r="AC1380" s="11" t="s">
        <v>100</v>
      </c>
    </row>
    <row r="1381" spans="1:29" ht="28.5">
      <c r="A1381" s="11">
        <v>2024</v>
      </c>
      <c r="B1381" s="12">
        <v>45566</v>
      </c>
      <c r="C1381" s="12">
        <v>45657</v>
      </c>
      <c r="D1381" s="11" t="s">
        <v>75</v>
      </c>
      <c r="E1381" s="20" t="s">
        <v>522</v>
      </c>
      <c r="F1381" s="2" t="s">
        <v>161</v>
      </c>
      <c r="G1381" s="28" t="s">
        <v>162</v>
      </c>
      <c r="H1381" s="10" t="s">
        <v>152</v>
      </c>
      <c r="I1381" s="13" t="s">
        <v>84</v>
      </c>
      <c r="J1381" s="17" t="s">
        <v>539</v>
      </c>
      <c r="K1381" s="17" t="s">
        <v>100</v>
      </c>
      <c r="L1381" s="17" t="s">
        <v>100</v>
      </c>
      <c r="M1381" s="11" t="s">
        <v>86</v>
      </c>
      <c r="N1381" s="11" t="s">
        <v>100</v>
      </c>
      <c r="O1381" s="14">
        <v>1374</v>
      </c>
      <c r="P1381" s="21">
        <v>45293</v>
      </c>
      <c r="Q1381" s="21">
        <v>45657</v>
      </c>
      <c r="R1381" s="11" t="s">
        <v>100</v>
      </c>
      <c r="S1381" s="38" t="s">
        <v>3550</v>
      </c>
      <c r="T1381" s="22">
        <v>32571</v>
      </c>
      <c r="U1381" s="22">
        <f t="shared" si="45"/>
        <v>32571</v>
      </c>
      <c r="V1381" s="8" t="s">
        <v>1119</v>
      </c>
      <c r="W1381" s="6" t="s">
        <v>145</v>
      </c>
      <c r="X1381" s="6" t="s">
        <v>147</v>
      </c>
      <c r="Y1381" s="11" t="s">
        <v>89</v>
      </c>
      <c r="Z1381" s="6" t="s">
        <v>147</v>
      </c>
      <c r="AA1381" s="11" t="s">
        <v>148</v>
      </c>
      <c r="AB1381" s="12">
        <v>45662</v>
      </c>
      <c r="AC1381" s="11" t="s">
        <v>100</v>
      </c>
    </row>
    <row r="1382" spans="1:29" ht="28.5">
      <c r="A1382" s="11">
        <v>2024</v>
      </c>
      <c r="B1382" s="12">
        <v>45566</v>
      </c>
      <c r="C1382" s="12">
        <v>45657</v>
      </c>
      <c r="D1382" s="11" t="s">
        <v>75</v>
      </c>
      <c r="E1382" s="20" t="s">
        <v>523</v>
      </c>
      <c r="F1382" s="2" t="s">
        <v>161</v>
      </c>
      <c r="G1382" s="28" t="s">
        <v>162</v>
      </c>
      <c r="H1382" s="10" t="s">
        <v>152</v>
      </c>
      <c r="I1382" s="13" t="s">
        <v>84</v>
      </c>
      <c r="J1382" s="17" t="s">
        <v>539</v>
      </c>
      <c r="K1382" s="17" t="s">
        <v>100</v>
      </c>
      <c r="L1382" s="17" t="s">
        <v>100</v>
      </c>
      <c r="M1382" s="11" t="s">
        <v>86</v>
      </c>
      <c r="N1382" s="11" t="s">
        <v>100</v>
      </c>
      <c r="O1382" s="14">
        <v>1375</v>
      </c>
      <c r="P1382" s="21">
        <v>45293</v>
      </c>
      <c r="Q1382" s="21">
        <v>45657</v>
      </c>
      <c r="R1382" s="11" t="s">
        <v>100</v>
      </c>
      <c r="S1382" s="38" t="s">
        <v>3551</v>
      </c>
      <c r="T1382" s="22">
        <v>45599.4</v>
      </c>
      <c r="U1382" s="22">
        <f t="shared" si="45"/>
        <v>45599.4</v>
      </c>
      <c r="V1382" s="8" t="s">
        <v>1120</v>
      </c>
      <c r="W1382" s="6" t="s">
        <v>145</v>
      </c>
      <c r="X1382" s="6" t="s">
        <v>147</v>
      </c>
      <c r="Y1382" s="11" t="s">
        <v>89</v>
      </c>
      <c r="Z1382" s="6" t="s">
        <v>147</v>
      </c>
      <c r="AA1382" s="11" t="s">
        <v>148</v>
      </c>
      <c r="AB1382" s="12">
        <v>45662</v>
      </c>
      <c r="AC1382" s="11" t="s">
        <v>100</v>
      </c>
    </row>
    <row r="1383" spans="1:29" ht="28.5">
      <c r="A1383" s="11">
        <v>2024</v>
      </c>
      <c r="B1383" s="12">
        <v>45566</v>
      </c>
      <c r="C1383" s="12">
        <v>45657</v>
      </c>
      <c r="D1383" s="11" t="s">
        <v>75</v>
      </c>
      <c r="E1383" s="20" t="s">
        <v>524</v>
      </c>
      <c r="F1383" s="2" t="s">
        <v>161</v>
      </c>
      <c r="G1383" s="28" t="s">
        <v>162</v>
      </c>
      <c r="H1383" s="10" t="s">
        <v>152</v>
      </c>
      <c r="I1383" s="13" t="s">
        <v>84</v>
      </c>
      <c r="J1383" s="17" t="s">
        <v>539</v>
      </c>
      <c r="K1383" s="17" t="s">
        <v>100</v>
      </c>
      <c r="L1383" s="17" t="s">
        <v>100</v>
      </c>
      <c r="M1383" s="11" t="s">
        <v>86</v>
      </c>
      <c r="N1383" s="11" t="s">
        <v>100</v>
      </c>
      <c r="O1383" s="14">
        <v>1376</v>
      </c>
      <c r="P1383" s="21">
        <v>45293</v>
      </c>
      <c r="Q1383" s="21">
        <v>45657</v>
      </c>
      <c r="R1383" s="11" t="s">
        <v>100</v>
      </c>
      <c r="S1383" s="38" t="s">
        <v>3552</v>
      </c>
      <c r="T1383" s="22">
        <v>45599.4</v>
      </c>
      <c r="U1383" s="22">
        <f t="shared" si="45"/>
        <v>45599.4</v>
      </c>
      <c r="V1383" s="8" t="s">
        <v>1121</v>
      </c>
      <c r="W1383" s="6" t="s">
        <v>145</v>
      </c>
      <c r="X1383" s="6" t="s">
        <v>147</v>
      </c>
      <c r="Y1383" s="11" t="s">
        <v>89</v>
      </c>
      <c r="Z1383" s="6" t="s">
        <v>147</v>
      </c>
      <c r="AA1383" s="11" t="s">
        <v>148</v>
      </c>
      <c r="AB1383" s="12">
        <v>45662</v>
      </c>
      <c r="AC1383" s="11" t="s">
        <v>100</v>
      </c>
    </row>
    <row r="1384" spans="1:29" ht="28.5">
      <c r="A1384" s="11">
        <v>2024</v>
      </c>
      <c r="B1384" s="12">
        <v>45566</v>
      </c>
      <c r="C1384" s="12">
        <v>45657</v>
      </c>
      <c r="D1384" s="11" t="s">
        <v>75</v>
      </c>
      <c r="E1384" s="20" t="s">
        <v>525</v>
      </c>
      <c r="F1384" s="2" t="s">
        <v>161</v>
      </c>
      <c r="G1384" s="28" t="s">
        <v>162</v>
      </c>
      <c r="H1384" s="10" t="s">
        <v>152</v>
      </c>
      <c r="I1384" s="13" t="s">
        <v>84</v>
      </c>
      <c r="J1384" s="17" t="s">
        <v>539</v>
      </c>
      <c r="K1384" s="17" t="s">
        <v>100</v>
      </c>
      <c r="L1384" s="17" t="s">
        <v>100</v>
      </c>
      <c r="M1384" s="11" t="s">
        <v>86</v>
      </c>
      <c r="N1384" s="11" t="s">
        <v>100</v>
      </c>
      <c r="O1384" s="14">
        <v>1377</v>
      </c>
      <c r="P1384" s="21">
        <v>45293</v>
      </c>
      <c r="Q1384" s="21">
        <v>45657</v>
      </c>
      <c r="R1384" s="11" t="s">
        <v>100</v>
      </c>
      <c r="S1384" s="38" t="s">
        <v>3553</v>
      </c>
      <c r="T1384" s="22">
        <v>45599.4</v>
      </c>
      <c r="U1384" s="22">
        <f t="shared" si="45"/>
        <v>45599.4</v>
      </c>
      <c r="V1384" s="8" t="s">
        <v>1122</v>
      </c>
      <c r="W1384" s="6" t="s">
        <v>145</v>
      </c>
      <c r="X1384" s="6" t="s">
        <v>147</v>
      </c>
      <c r="Y1384" s="11" t="s">
        <v>89</v>
      </c>
      <c r="Z1384" s="6" t="s">
        <v>147</v>
      </c>
      <c r="AA1384" s="11" t="s">
        <v>148</v>
      </c>
      <c r="AB1384" s="12">
        <v>45662</v>
      </c>
      <c r="AC1384" s="11" t="s">
        <v>100</v>
      </c>
    </row>
    <row r="1385" spans="1:29" ht="28.5">
      <c r="A1385" s="11">
        <v>2024</v>
      </c>
      <c r="B1385" s="12">
        <v>45566</v>
      </c>
      <c r="C1385" s="12">
        <v>45657</v>
      </c>
      <c r="D1385" s="11" t="s">
        <v>75</v>
      </c>
      <c r="E1385" s="20" t="s">
        <v>526</v>
      </c>
      <c r="F1385" s="2" t="s">
        <v>161</v>
      </c>
      <c r="G1385" s="28" t="s">
        <v>162</v>
      </c>
      <c r="H1385" s="10" t="s">
        <v>152</v>
      </c>
      <c r="I1385" s="13" t="s">
        <v>84</v>
      </c>
      <c r="J1385" s="17" t="s">
        <v>539</v>
      </c>
      <c r="K1385" s="17" t="s">
        <v>100</v>
      </c>
      <c r="L1385" s="17" t="s">
        <v>100</v>
      </c>
      <c r="M1385" s="11" t="s">
        <v>86</v>
      </c>
      <c r="N1385" s="11" t="s">
        <v>100</v>
      </c>
      <c r="O1385" s="14">
        <v>1378</v>
      </c>
      <c r="P1385" s="21">
        <v>45293</v>
      </c>
      <c r="Q1385" s="21">
        <v>45657</v>
      </c>
      <c r="R1385" s="11" t="s">
        <v>100</v>
      </c>
      <c r="S1385" s="38" t="s">
        <v>3554</v>
      </c>
      <c r="T1385" s="22">
        <v>32571</v>
      </c>
      <c r="U1385" s="22">
        <f t="shared" si="45"/>
        <v>32571</v>
      </c>
      <c r="V1385" s="8" t="s">
        <v>1123</v>
      </c>
      <c r="W1385" s="6" t="s">
        <v>145</v>
      </c>
      <c r="X1385" s="6" t="s">
        <v>147</v>
      </c>
      <c r="Y1385" s="11" t="s">
        <v>89</v>
      </c>
      <c r="Z1385" s="6" t="s">
        <v>147</v>
      </c>
      <c r="AA1385" s="11" t="s">
        <v>148</v>
      </c>
      <c r="AB1385" s="12">
        <v>45662</v>
      </c>
      <c r="AC1385" s="11" t="s">
        <v>100</v>
      </c>
    </row>
    <row r="1386" spans="1:29" ht="28.5">
      <c r="A1386" s="11">
        <v>2024</v>
      </c>
      <c r="B1386" s="12">
        <v>45566</v>
      </c>
      <c r="C1386" s="12">
        <v>45657</v>
      </c>
      <c r="D1386" s="11" t="s">
        <v>75</v>
      </c>
      <c r="E1386" s="20" t="s">
        <v>527</v>
      </c>
      <c r="F1386" s="2" t="s">
        <v>161</v>
      </c>
      <c r="G1386" s="28" t="s">
        <v>162</v>
      </c>
      <c r="H1386" s="10" t="s">
        <v>152</v>
      </c>
      <c r="I1386" s="13" t="s">
        <v>84</v>
      </c>
      <c r="J1386" s="17" t="s">
        <v>539</v>
      </c>
      <c r="K1386" s="17" t="s">
        <v>100</v>
      </c>
      <c r="L1386" s="17" t="s">
        <v>100</v>
      </c>
      <c r="M1386" s="11" t="s">
        <v>86</v>
      </c>
      <c r="N1386" s="11" t="s">
        <v>100</v>
      </c>
      <c r="O1386" s="14">
        <v>1379</v>
      </c>
      <c r="P1386" s="21">
        <v>45293</v>
      </c>
      <c r="Q1386" s="21">
        <v>45657</v>
      </c>
      <c r="R1386" s="11" t="s">
        <v>100</v>
      </c>
      <c r="S1386" s="38" t="s">
        <v>3555</v>
      </c>
      <c r="T1386" s="22">
        <v>32571</v>
      </c>
      <c r="U1386" s="22">
        <f t="shared" si="45"/>
        <v>32571</v>
      </c>
      <c r="V1386" s="8" t="s">
        <v>1124</v>
      </c>
      <c r="W1386" s="6" t="s">
        <v>145</v>
      </c>
      <c r="X1386" s="6" t="s">
        <v>147</v>
      </c>
      <c r="Y1386" s="11" t="s">
        <v>89</v>
      </c>
      <c r="Z1386" s="6" t="s">
        <v>147</v>
      </c>
      <c r="AA1386" s="11" t="s">
        <v>148</v>
      </c>
      <c r="AB1386" s="12">
        <v>45662</v>
      </c>
      <c r="AC1386" s="11" t="s">
        <v>100</v>
      </c>
    </row>
    <row r="1387" spans="1:29" ht="28.5">
      <c r="A1387" s="11">
        <v>2024</v>
      </c>
      <c r="B1387" s="12">
        <v>45566</v>
      </c>
      <c r="C1387" s="12">
        <v>45657</v>
      </c>
      <c r="D1387" s="11" t="s">
        <v>75</v>
      </c>
      <c r="E1387" s="20" t="s">
        <v>528</v>
      </c>
      <c r="F1387" s="2" t="s">
        <v>161</v>
      </c>
      <c r="G1387" s="28" t="s">
        <v>162</v>
      </c>
      <c r="H1387" s="10" t="s">
        <v>152</v>
      </c>
      <c r="I1387" s="13" t="s">
        <v>84</v>
      </c>
      <c r="J1387" s="17" t="s">
        <v>539</v>
      </c>
      <c r="K1387" s="17" t="s">
        <v>100</v>
      </c>
      <c r="L1387" s="17" t="s">
        <v>100</v>
      </c>
      <c r="M1387" s="11" t="s">
        <v>86</v>
      </c>
      <c r="N1387" s="11" t="s">
        <v>100</v>
      </c>
      <c r="O1387" s="14">
        <v>1380</v>
      </c>
      <c r="P1387" s="21">
        <v>45293</v>
      </c>
      <c r="Q1387" s="21">
        <v>45657</v>
      </c>
      <c r="R1387" s="11" t="s">
        <v>100</v>
      </c>
      <c r="S1387" s="38" t="s">
        <v>3556</v>
      </c>
      <c r="T1387" s="22">
        <v>32571</v>
      </c>
      <c r="U1387" s="22">
        <f t="shared" si="45"/>
        <v>32571</v>
      </c>
      <c r="V1387" s="8" t="s">
        <v>1125</v>
      </c>
      <c r="W1387" s="6" t="s">
        <v>145</v>
      </c>
      <c r="X1387" s="6" t="s">
        <v>147</v>
      </c>
      <c r="Y1387" s="11" t="s">
        <v>89</v>
      </c>
      <c r="Z1387" s="6" t="s">
        <v>147</v>
      </c>
      <c r="AA1387" s="11" t="s">
        <v>148</v>
      </c>
      <c r="AB1387" s="12">
        <v>45662</v>
      </c>
      <c r="AC1387" s="11" t="s">
        <v>100</v>
      </c>
    </row>
    <row r="1388" spans="1:29" ht="28.5">
      <c r="A1388" s="11">
        <v>2024</v>
      </c>
      <c r="B1388" s="12">
        <v>45566</v>
      </c>
      <c r="C1388" s="12">
        <v>45657</v>
      </c>
      <c r="D1388" s="11" t="s">
        <v>75</v>
      </c>
      <c r="E1388" s="20" t="s">
        <v>529</v>
      </c>
      <c r="F1388" s="2" t="s">
        <v>161</v>
      </c>
      <c r="G1388" s="28" t="s">
        <v>162</v>
      </c>
      <c r="H1388" s="10" t="s">
        <v>152</v>
      </c>
      <c r="I1388" s="13" t="s">
        <v>84</v>
      </c>
      <c r="J1388" s="17" t="s">
        <v>540</v>
      </c>
      <c r="K1388" s="17" t="s">
        <v>100</v>
      </c>
      <c r="L1388" s="17" t="s">
        <v>100</v>
      </c>
      <c r="M1388" s="11" t="s">
        <v>86</v>
      </c>
      <c r="N1388" s="11" t="s">
        <v>100</v>
      </c>
      <c r="O1388" s="14">
        <v>1381</v>
      </c>
      <c r="P1388" s="21">
        <v>45293</v>
      </c>
      <c r="Q1388" s="21">
        <v>45657</v>
      </c>
      <c r="R1388" s="11" t="s">
        <v>100</v>
      </c>
      <c r="S1388" s="38" t="s">
        <v>3557</v>
      </c>
      <c r="T1388" s="22">
        <v>121257.5</v>
      </c>
      <c r="U1388" s="22">
        <f t="shared" si="45"/>
        <v>121257.5</v>
      </c>
      <c r="V1388" s="8" t="s">
        <v>1126</v>
      </c>
      <c r="W1388" s="6" t="s">
        <v>145</v>
      </c>
      <c r="X1388" s="6" t="s">
        <v>147</v>
      </c>
      <c r="Y1388" s="11" t="s">
        <v>89</v>
      </c>
      <c r="Z1388" s="6" t="s">
        <v>147</v>
      </c>
      <c r="AA1388" s="11" t="s">
        <v>148</v>
      </c>
      <c r="AB1388" s="12">
        <v>45662</v>
      </c>
      <c r="AC1388" s="11" t="s">
        <v>100</v>
      </c>
    </row>
    <row r="1389" spans="1:29" ht="28.5">
      <c r="A1389" s="11">
        <v>2024</v>
      </c>
      <c r="B1389" s="12">
        <v>45566</v>
      </c>
      <c r="C1389" s="12">
        <v>45657</v>
      </c>
      <c r="D1389" s="11" t="s">
        <v>75</v>
      </c>
      <c r="E1389" s="20" t="s">
        <v>530</v>
      </c>
      <c r="F1389" s="2" t="s">
        <v>161</v>
      </c>
      <c r="G1389" s="28" t="s">
        <v>162</v>
      </c>
      <c r="H1389" s="10" t="s">
        <v>152</v>
      </c>
      <c r="I1389" s="13" t="s">
        <v>84</v>
      </c>
      <c r="J1389" s="17" t="s">
        <v>540</v>
      </c>
      <c r="K1389" s="17" t="s">
        <v>100</v>
      </c>
      <c r="L1389" s="17" t="s">
        <v>100</v>
      </c>
      <c r="M1389" s="11" t="s">
        <v>86</v>
      </c>
      <c r="N1389" s="11" t="s">
        <v>100</v>
      </c>
      <c r="O1389" s="14">
        <v>1382</v>
      </c>
      <c r="P1389" s="21">
        <v>45293</v>
      </c>
      <c r="Q1389" s="21">
        <v>45657</v>
      </c>
      <c r="R1389" s="11" t="s">
        <v>100</v>
      </c>
      <c r="S1389" s="38" t="s">
        <v>3558</v>
      </c>
      <c r="T1389" s="22">
        <v>14550</v>
      </c>
      <c r="U1389" s="22">
        <f t="shared" si="45"/>
        <v>14550</v>
      </c>
      <c r="V1389" s="8" t="s">
        <v>1127</v>
      </c>
      <c r="W1389" s="6" t="s">
        <v>145</v>
      </c>
      <c r="X1389" s="6" t="s">
        <v>147</v>
      </c>
      <c r="Y1389" s="11" t="s">
        <v>89</v>
      </c>
      <c r="Z1389" s="6" t="s">
        <v>147</v>
      </c>
      <c r="AA1389" s="11" t="s">
        <v>148</v>
      </c>
      <c r="AB1389" s="12">
        <v>45662</v>
      </c>
      <c r="AC1389" s="11" t="s">
        <v>100</v>
      </c>
    </row>
    <row r="1390" spans="1:29" ht="28.5">
      <c r="A1390" s="11">
        <v>2024</v>
      </c>
      <c r="B1390" s="12">
        <v>45566</v>
      </c>
      <c r="C1390" s="12">
        <v>45657</v>
      </c>
      <c r="D1390" s="11" t="s">
        <v>75</v>
      </c>
      <c r="E1390" s="20" t="s">
        <v>531</v>
      </c>
      <c r="F1390" s="2" t="s">
        <v>161</v>
      </c>
      <c r="G1390" s="28" t="s">
        <v>162</v>
      </c>
      <c r="H1390" s="10" t="s">
        <v>152</v>
      </c>
      <c r="I1390" s="13" t="s">
        <v>84</v>
      </c>
      <c r="J1390" s="17" t="s">
        <v>192</v>
      </c>
      <c r="K1390" s="17" t="s">
        <v>102</v>
      </c>
      <c r="L1390" s="17" t="s">
        <v>99</v>
      </c>
      <c r="M1390" s="11" t="s">
        <v>86</v>
      </c>
      <c r="N1390" s="11" t="s">
        <v>100</v>
      </c>
      <c r="O1390" s="14">
        <v>1383</v>
      </c>
      <c r="P1390" s="21">
        <v>45293</v>
      </c>
      <c r="Q1390" s="21">
        <v>45657</v>
      </c>
      <c r="R1390" s="11" t="s">
        <v>100</v>
      </c>
      <c r="S1390" s="38" t="s">
        <v>3559</v>
      </c>
      <c r="T1390" s="22">
        <v>5428.5</v>
      </c>
      <c r="U1390" s="22">
        <f t="shared" si="45"/>
        <v>5428.5</v>
      </c>
      <c r="V1390" s="8" t="s">
        <v>1128</v>
      </c>
      <c r="W1390" s="6" t="s">
        <v>145</v>
      </c>
      <c r="X1390" s="6" t="s">
        <v>147</v>
      </c>
      <c r="Y1390" s="11" t="s">
        <v>89</v>
      </c>
      <c r="Z1390" s="6" t="s">
        <v>147</v>
      </c>
      <c r="AA1390" s="11" t="s">
        <v>148</v>
      </c>
      <c r="AB1390" s="12">
        <v>45662</v>
      </c>
      <c r="AC1390" s="11" t="s">
        <v>100</v>
      </c>
    </row>
    <row r="1391" spans="1:29" ht="28.5">
      <c r="A1391" s="11">
        <v>2024</v>
      </c>
      <c r="B1391" s="12">
        <v>45566</v>
      </c>
      <c r="C1391" s="12">
        <v>45657</v>
      </c>
      <c r="D1391" s="11" t="s">
        <v>75</v>
      </c>
      <c r="E1391" s="20" t="s">
        <v>532</v>
      </c>
      <c r="F1391" s="2" t="s">
        <v>161</v>
      </c>
      <c r="G1391" s="28" t="s">
        <v>162</v>
      </c>
      <c r="H1391" s="10" t="s">
        <v>152</v>
      </c>
      <c r="I1391" s="13" t="s">
        <v>84</v>
      </c>
      <c r="J1391" s="17" t="s">
        <v>213</v>
      </c>
      <c r="K1391" s="17" t="s">
        <v>100</v>
      </c>
      <c r="L1391" s="17" t="s">
        <v>100</v>
      </c>
      <c r="M1391" s="11" t="s">
        <v>86</v>
      </c>
      <c r="N1391" s="11" t="s">
        <v>100</v>
      </c>
      <c r="O1391" s="14">
        <v>1384</v>
      </c>
      <c r="P1391" s="21">
        <v>45293</v>
      </c>
      <c r="Q1391" s="21">
        <v>45657</v>
      </c>
      <c r="R1391" s="11" t="s">
        <v>100</v>
      </c>
      <c r="S1391" s="38" t="s">
        <v>3560</v>
      </c>
      <c r="T1391" s="22">
        <v>65142</v>
      </c>
      <c r="U1391" s="22">
        <v>65142</v>
      </c>
      <c r="V1391" s="8" t="s">
        <v>1129</v>
      </c>
      <c r="W1391" s="6" t="s">
        <v>145</v>
      </c>
      <c r="X1391" s="6" t="s">
        <v>147</v>
      </c>
      <c r="Y1391" s="11" t="s">
        <v>89</v>
      </c>
      <c r="Z1391" s="6" t="s">
        <v>147</v>
      </c>
      <c r="AA1391" s="11" t="s">
        <v>148</v>
      </c>
      <c r="AB1391" s="12">
        <v>45662</v>
      </c>
      <c r="AC1391" s="11" t="s">
        <v>100</v>
      </c>
    </row>
    <row r="1392" spans="1:29" ht="28.5">
      <c r="A1392" s="11">
        <v>2024</v>
      </c>
      <c r="B1392" s="12">
        <v>45566</v>
      </c>
      <c r="C1392" s="12">
        <v>45657</v>
      </c>
      <c r="D1392" s="11" t="s">
        <v>75</v>
      </c>
      <c r="E1392" s="20" t="s">
        <v>533</v>
      </c>
      <c r="F1392" s="2" t="s">
        <v>161</v>
      </c>
      <c r="G1392" s="28" t="s">
        <v>162</v>
      </c>
      <c r="H1392" s="10" t="s">
        <v>152</v>
      </c>
      <c r="I1392" s="13" t="s">
        <v>84</v>
      </c>
      <c r="J1392" s="17" t="s">
        <v>213</v>
      </c>
      <c r="K1392" s="17" t="s">
        <v>100</v>
      </c>
      <c r="L1392" s="17" t="s">
        <v>100</v>
      </c>
      <c r="M1392" s="11" t="s">
        <v>86</v>
      </c>
      <c r="N1392" s="11" t="s">
        <v>100</v>
      </c>
      <c r="O1392" s="14">
        <v>1385</v>
      </c>
      <c r="P1392" s="21">
        <v>45293</v>
      </c>
      <c r="Q1392" s="21">
        <v>45657</v>
      </c>
      <c r="R1392" s="11" t="s">
        <v>100</v>
      </c>
      <c r="S1392" s="38" t="s">
        <v>3561</v>
      </c>
      <c r="T1392" s="22">
        <v>54285</v>
      </c>
      <c r="U1392" s="22">
        <v>54285</v>
      </c>
      <c r="V1392" s="8" t="s">
        <v>1130</v>
      </c>
      <c r="W1392" s="6" t="s">
        <v>145</v>
      </c>
      <c r="X1392" s="6" t="s">
        <v>147</v>
      </c>
      <c r="Y1392" s="11" t="s">
        <v>89</v>
      </c>
      <c r="Z1392" s="6" t="s">
        <v>147</v>
      </c>
      <c r="AA1392" s="11" t="s">
        <v>148</v>
      </c>
      <c r="AB1392" s="12">
        <v>45662</v>
      </c>
      <c r="AC1392" s="11" t="s">
        <v>100</v>
      </c>
    </row>
    <row r="1393" spans="1:29" ht="28.5">
      <c r="A1393" s="11">
        <v>2024</v>
      </c>
      <c r="B1393" s="12">
        <v>45566</v>
      </c>
      <c r="C1393" s="12">
        <v>45657</v>
      </c>
      <c r="D1393" s="11" t="s">
        <v>75</v>
      </c>
      <c r="E1393" s="20" t="s">
        <v>534</v>
      </c>
      <c r="F1393" s="2" t="s">
        <v>161</v>
      </c>
      <c r="G1393" s="28" t="s">
        <v>162</v>
      </c>
      <c r="H1393" s="10" t="s">
        <v>152</v>
      </c>
      <c r="I1393" s="13" t="s">
        <v>84</v>
      </c>
      <c r="J1393" s="17" t="s">
        <v>541</v>
      </c>
      <c r="K1393" s="17" t="s">
        <v>542</v>
      </c>
      <c r="L1393" s="17" t="s">
        <v>99</v>
      </c>
      <c r="M1393" s="11" t="s">
        <v>87</v>
      </c>
      <c r="N1393" s="11" t="s">
        <v>100</v>
      </c>
      <c r="O1393" s="14">
        <v>1386</v>
      </c>
      <c r="P1393" s="21">
        <v>45293</v>
      </c>
      <c r="Q1393" s="21">
        <v>45657</v>
      </c>
      <c r="R1393" s="11" t="s">
        <v>100</v>
      </c>
      <c r="S1393" s="38" t="s">
        <v>3562</v>
      </c>
      <c r="T1393" s="22">
        <v>3257.1</v>
      </c>
      <c r="U1393" s="22">
        <v>3257.1</v>
      </c>
      <c r="V1393" s="8" t="s">
        <v>1131</v>
      </c>
      <c r="W1393" s="6" t="s">
        <v>145</v>
      </c>
      <c r="X1393" s="6" t="s">
        <v>147</v>
      </c>
      <c r="Y1393" s="11" t="s">
        <v>89</v>
      </c>
      <c r="Z1393" s="6" t="s">
        <v>147</v>
      </c>
      <c r="AA1393" s="11" t="s">
        <v>148</v>
      </c>
      <c r="AB1393" s="12">
        <v>45662</v>
      </c>
      <c r="AC1393" s="11" t="s">
        <v>100</v>
      </c>
    </row>
    <row r="1394" spans="1:29" ht="28.5">
      <c r="A1394" s="11">
        <v>2024</v>
      </c>
      <c r="B1394" s="12">
        <v>45566</v>
      </c>
      <c r="C1394" s="12">
        <v>45657</v>
      </c>
      <c r="D1394" s="11" t="s">
        <v>75</v>
      </c>
      <c r="E1394" s="20" t="s">
        <v>535</v>
      </c>
      <c r="F1394" s="2" t="s">
        <v>161</v>
      </c>
      <c r="G1394" s="28" t="s">
        <v>162</v>
      </c>
      <c r="H1394" s="10" t="s">
        <v>152</v>
      </c>
      <c r="I1394" s="13" t="s">
        <v>84</v>
      </c>
      <c r="J1394" s="17" t="s">
        <v>543</v>
      </c>
      <c r="K1394" s="17" t="s">
        <v>142</v>
      </c>
      <c r="L1394" s="17" t="s">
        <v>183</v>
      </c>
      <c r="M1394" s="11" t="s">
        <v>86</v>
      </c>
      <c r="N1394" s="11" t="s">
        <v>100</v>
      </c>
      <c r="O1394" s="14">
        <v>1387</v>
      </c>
      <c r="P1394" s="21">
        <v>45293</v>
      </c>
      <c r="Q1394" s="21">
        <v>45657</v>
      </c>
      <c r="R1394" s="11" t="s">
        <v>100</v>
      </c>
      <c r="S1394" s="38" t="s">
        <v>3563</v>
      </c>
      <c r="T1394" s="22">
        <v>2388.54</v>
      </c>
      <c r="U1394" s="22">
        <v>2388.54</v>
      </c>
      <c r="V1394" s="8" t="s">
        <v>1132</v>
      </c>
      <c r="W1394" s="6" t="s">
        <v>145</v>
      </c>
      <c r="X1394" s="6" t="s">
        <v>147</v>
      </c>
      <c r="Y1394" s="11" t="s">
        <v>89</v>
      </c>
      <c r="Z1394" s="6" t="s">
        <v>147</v>
      </c>
      <c r="AA1394" s="11" t="s">
        <v>148</v>
      </c>
      <c r="AB1394" s="12">
        <v>45662</v>
      </c>
      <c r="AC1394" s="11" t="s">
        <v>100</v>
      </c>
    </row>
    <row r="1395" spans="1:29" ht="28.5">
      <c r="A1395" s="11">
        <v>2024</v>
      </c>
      <c r="B1395" s="12">
        <v>45566</v>
      </c>
      <c r="C1395" s="12">
        <v>45657</v>
      </c>
      <c r="D1395" s="11" t="s">
        <v>75</v>
      </c>
      <c r="E1395" s="20" t="s">
        <v>536</v>
      </c>
      <c r="F1395" s="2" t="s">
        <v>161</v>
      </c>
      <c r="G1395" s="28" t="s">
        <v>162</v>
      </c>
      <c r="H1395" s="10" t="s">
        <v>152</v>
      </c>
      <c r="I1395" s="13" t="s">
        <v>84</v>
      </c>
      <c r="J1395" s="17" t="s">
        <v>126</v>
      </c>
      <c r="K1395" s="17" t="s">
        <v>108</v>
      </c>
      <c r="L1395" s="17" t="s">
        <v>222</v>
      </c>
      <c r="M1395" s="11" t="s">
        <v>87</v>
      </c>
      <c r="N1395" s="11" t="s">
        <v>100</v>
      </c>
      <c r="O1395" s="14">
        <v>1388</v>
      </c>
      <c r="P1395" s="21">
        <v>45293</v>
      </c>
      <c r="Q1395" s="21">
        <v>45657</v>
      </c>
      <c r="R1395" s="11" t="s">
        <v>100</v>
      </c>
      <c r="S1395" s="38" t="s">
        <v>3564</v>
      </c>
      <c r="T1395" s="22">
        <v>5428.5</v>
      </c>
      <c r="U1395" s="22">
        <v>5428.5</v>
      </c>
      <c r="V1395" s="8" t="s">
        <v>1133</v>
      </c>
      <c r="W1395" s="6" t="s">
        <v>145</v>
      </c>
      <c r="X1395" s="6" t="s">
        <v>147</v>
      </c>
      <c r="Y1395" s="11" t="s">
        <v>89</v>
      </c>
      <c r="Z1395" s="6" t="s">
        <v>147</v>
      </c>
      <c r="AA1395" s="11" t="s">
        <v>148</v>
      </c>
      <c r="AB1395" s="12">
        <v>45662</v>
      </c>
      <c r="AC1395" s="11" t="s">
        <v>100</v>
      </c>
    </row>
    <row r="1396" spans="1:29" ht="28.5">
      <c r="A1396" s="11">
        <v>2024</v>
      </c>
      <c r="B1396" s="12">
        <v>45566</v>
      </c>
      <c r="C1396" s="12">
        <v>45657</v>
      </c>
      <c r="D1396" s="11" t="s">
        <v>75</v>
      </c>
      <c r="E1396" s="20" t="s">
        <v>537</v>
      </c>
      <c r="F1396" s="2" t="s">
        <v>161</v>
      </c>
      <c r="G1396" s="28" t="s">
        <v>162</v>
      </c>
      <c r="H1396" s="10" t="s">
        <v>152</v>
      </c>
      <c r="I1396" s="13" t="s">
        <v>84</v>
      </c>
      <c r="J1396" s="17" t="s">
        <v>544</v>
      </c>
      <c r="K1396" s="17" t="s">
        <v>100</v>
      </c>
      <c r="L1396" s="17" t="s">
        <v>100</v>
      </c>
      <c r="M1396" s="11" t="s">
        <v>86</v>
      </c>
      <c r="N1396" s="11" t="s">
        <v>100</v>
      </c>
      <c r="O1396" s="14">
        <v>1389</v>
      </c>
      <c r="P1396" s="21">
        <v>45609</v>
      </c>
      <c r="Q1396" s="21">
        <v>45304</v>
      </c>
      <c r="R1396" s="11" t="s">
        <v>100</v>
      </c>
      <c r="S1396" s="38" t="s">
        <v>3565</v>
      </c>
      <c r="T1396" s="22">
        <v>1049.51</v>
      </c>
      <c r="U1396" s="22">
        <v>1049.51</v>
      </c>
      <c r="V1396" s="8" t="s">
        <v>1134</v>
      </c>
      <c r="W1396" s="6" t="s">
        <v>145</v>
      </c>
      <c r="X1396" s="6" t="s">
        <v>147</v>
      </c>
      <c r="Y1396" s="11" t="s">
        <v>89</v>
      </c>
      <c r="Z1396" s="6" t="s">
        <v>147</v>
      </c>
      <c r="AA1396" s="11" t="s">
        <v>148</v>
      </c>
      <c r="AB1396" s="12">
        <v>45662</v>
      </c>
      <c r="AC1396" s="11" t="s">
        <v>100</v>
      </c>
    </row>
    <row r="1397" spans="1:29" ht="28.5">
      <c r="A1397" s="11">
        <v>2024</v>
      </c>
      <c r="B1397" s="12">
        <v>45566</v>
      </c>
      <c r="C1397" s="12">
        <v>45657</v>
      </c>
      <c r="D1397" s="11" t="s">
        <v>75</v>
      </c>
      <c r="E1397" s="20" t="s">
        <v>606</v>
      </c>
      <c r="F1397" s="2" t="s">
        <v>613</v>
      </c>
      <c r="G1397" s="28" t="s">
        <v>162</v>
      </c>
      <c r="H1397" s="10" t="s">
        <v>152</v>
      </c>
      <c r="I1397" s="13" t="s">
        <v>84</v>
      </c>
      <c r="J1397" s="17" t="s">
        <v>186</v>
      </c>
      <c r="K1397" s="17" t="s">
        <v>125</v>
      </c>
      <c r="L1397" s="17" t="s">
        <v>172</v>
      </c>
      <c r="M1397" s="11" t="s">
        <v>87</v>
      </c>
      <c r="N1397" s="11" t="s">
        <v>100</v>
      </c>
      <c r="O1397" s="14">
        <v>1390</v>
      </c>
      <c r="P1397" s="21">
        <v>45558</v>
      </c>
      <c r="Q1397" s="21">
        <v>45619</v>
      </c>
      <c r="R1397" s="11" t="s">
        <v>100</v>
      </c>
      <c r="S1397" s="38" t="s">
        <v>3566</v>
      </c>
      <c r="T1397" s="22">
        <v>100</v>
      </c>
      <c r="U1397" s="22">
        <v>100</v>
      </c>
      <c r="V1397" s="8" t="s">
        <v>1069</v>
      </c>
      <c r="W1397" s="6" t="s">
        <v>145</v>
      </c>
      <c r="X1397" s="6" t="s">
        <v>147</v>
      </c>
      <c r="Y1397" s="11" t="s">
        <v>89</v>
      </c>
      <c r="Z1397" s="6" t="s">
        <v>147</v>
      </c>
      <c r="AA1397" s="11" t="s">
        <v>148</v>
      </c>
      <c r="AB1397" s="12">
        <v>45662</v>
      </c>
      <c r="AC1397" s="11" t="s">
        <v>100</v>
      </c>
    </row>
    <row r="1398" spans="1:29" ht="28.5">
      <c r="A1398" s="11">
        <v>2024</v>
      </c>
      <c r="B1398" s="12">
        <v>45566</v>
      </c>
      <c r="C1398" s="12">
        <v>45657</v>
      </c>
      <c r="D1398" s="11" t="s">
        <v>75</v>
      </c>
      <c r="E1398" s="20" t="s">
        <v>607</v>
      </c>
      <c r="F1398" s="2" t="s">
        <v>613</v>
      </c>
      <c r="G1398" s="28" t="s">
        <v>162</v>
      </c>
      <c r="H1398" s="10" t="s">
        <v>152</v>
      </c>
      <c r="I1398" s="13" t="s">
        <v>84</v>
      </c>
      <c r="J1398" s="17" t="s">
        <v>611</v>
      </c>
      <c r="K1398" s="17" t="s">
        <v>228</v>
      </c>
      <c r="L1398" s="17" t="s">
        <v>99</v>
      </c>
      <c r="M1398" s="11" t="s">
        <v>86</v>
      </c>
      <c r="N1398" s="11" t="s">
        <v>100</v>
      </c>
      <c r="O1398" s="14">
        <v>1391</v>
      </c>
      <c r="P1398" s="21">
        <v>45609</v>
      </c>
      <c r="Q1398" s="21">
        <v>45335</v>
      </c>
      <c r="R1398" s="11" t="s">
        <v>100</v>
      </c>
      <c r="S1398" s="38" t="s">
        <v>3567</v>
      </c>
      <c r="T1398" s="22">
        <v>100</v>
      </c>
      <c r="U1398" s="22">
        <v>100</v>
      </c>
      <c r="V1398" s="8" t="s">
        <v>1145</v>
      </c>
      <c r="W1398" s="6" t="s">
        <v>145</v>
      </c>
      <c r="X1398" s="6" t="s">
        <v>147</v>
      </c>
      <c r="Y1398" s="11" t="s">
        <v>89</v>
      </c>
      <c r="Z1398" s="6" t="s">
        <v>147</v>
      </c>
      <c r="AA1398" s="11" t="s">
        <v>148</v>
      </c>
      <c r="AB1398" s="12">
        <v>45662</v>
      </c>
      <c r="AC1398" s="11" t="s">
        <v>100</v>
      </c>
    </row>
    <row r="1399" spans="1:29" ht="30">
      <c r="A1399" s="11">
        <v>2024</v>
      </c>
      <c r="B1399" s="12">
        <v>45566</v>
      </c>
      <c r="C1399" s="12">
        <v>45657</v>
      </c>
      <c r="D1399" s="11" t="s">
        <v>75</v>
      </c>
      <c r="E1399" s="20" t="s">
        <v>608</v>
      </c>
      <c r="F1399" s="2" t="s">
        <v>613</v>
      </c>
      <c r="G1399" s="28" t="s">
        <v>162</v>
      </c>
      <c r="H1399" s="10" t="s">
        <v>152</v>
      </c>
      <c r="I1399" s="13" t="s">
        <v>84</v>
      </c>
      <c r="J1399" s="17" t="s">
        <v>204</v>
      </c>
      <c r="K1399" s="17" t="s">
        <v>114</v>
      </c>
      <c r="L1399" s="17" t="s">
        <v>104</v>
      </c>
      <c r="M1399" s="11" t="s">
        <v>86</v>
      </c>
      <c r="N1399" s="11" t="s">
        <v>100</v>
      </c>
      <c r="O1399" s="14">
        <v>1392</v>
      </c>
      <c r="P1399" s="21">
        <v>45583</v>
      </c>
      <c r="Q1399" s="21">
        <v>45675</v>
      </c>
      <c r="R1399" s="11" t="s">
        <v>100</v>
      </c>
      <c r="S1399" s="38" t="s">
        <v>3568</v>
      </c>
      <c r="T1399" s="22">
        <v>100</v>
      </c>
      <c r="U1399" s="22">
        <v>100</v>
      </c>
      <c r="V1399" s="8" t="s">
        <v>1135</v>
      </c>
      <c r="W1399" s="6" t="s">
        <v>145</v>
      </c>
      <c r="X1399" s="6" t="s">
        <v>147</v>
      </c>
      <c r="Y1399" s="11" t="s">
        <v>89</v>
      </c>
      <c r="Z1399" s="6" t="s">
        <v>147</v>
      </c>
      <c r="AA1399" s="11" t="s">
        <v>148</v>
      </c>
      <c r="AB1399" s="12">
        <v>45662</v>
      </c>
      <c r="AC1399" s="11" t="s">
        <v>100</v>
      </c>
    </row>
    <row r="1400" spans="1:29" ht="28.5">
      <c r="A1400" s="11">
        <v>2024</v>
      </c>
      <c r="B1400" s="12">
        <v>45566</v>
      </c>
      <c r="C1400" s="12">
        <v>45657</v>
      </c>
      <c r="D1400" s="11" t="s">
        <v>75</v>
      </c>
      <c r="E1400" s="20" t="s">
        <v>609</v>
      </c>
      <c r="F1400" s="2" t="s">
        <v>613</v>
      </c>
      <c r="G1400" s="28" t="s">
        <v>162</v>
      </c>
      <c r="H1400" s="10" t="s">
        <v>152</v>
      </c>
      <c r="I1400" s="13" t="s">
        <v>84</v>
      </c>
      <c r="J1400" s="17" t="s">
        <v>458</v>
      </c>
      <c r="K1400" s="17" t="s">
        <v>111</v>
      </c>
      <c r="L1400" s="17" t="s">
        <v>125</v>
      </c>
      <c r="M1400" s="11" t="s">
        <v>87</v>
      </c>
      <c r="N1400" s="11" t="s">
        <v>100</v>
      </c>
      <c r="O1400" s="14">
        <v>1393</v>
      </c>
      <c r="P1400" s="21">
        <v>45621</v>
      </c>
      <c r="Q1400" s="21">
        <v>45713</v>
      </c>
      <c r="R1400" s="11" t="s">
        <v>100</v>
      </c>
      <c r="S1400" s="38" t="s">
        <v>3569</v>
      </c>
      <c r="T1400" s="22">
        <v>100</v>
      </c>
      <c r="U1400" s="22">
        <v>100</v>
      </c>
      <c r="V1400" s="8" t="s">
        <v>1180</v>
      </c>
      <c r="W1400" s="6" t="s">
        <v>145</v>
      </c>
      <c r="X1400" s="6" t="s">
        <v>147</v>
      </c>
      <c r="Y1400" s="11" t="s">
        <v>89</v>
      </c>
      <c r="Z1400" s="6" t="s">
        <v>147</v>
      </c>
      <c r="AA1400" s="11" t="s">
        <v>148</v>
      </c>
      <c r="AB1400" s="12">
        <v>45662</v>
      </c>
      <c r="AC1400" s="11" t="s">
        <v>100</v>
      </c>
    </row>
    <row r="1401" spans="1:29" ht="28.5">
      <c r="A1401" s="11">
        <v>2024</v>
      </c>
      <c r="B1401" s="12">
        <v>45566</v>
      </c>
      <c r="C1401" s="12">
        <v>45657</v>
      </c>
      <c r="D1401" s="11" t="s">
        <v>75</v>
      </c>
      <c r="E1401" s="20" t="s">
        <v>610</v>
      </c>
      <c r="F1401" s="2" t="s">
        <v>613</v>
      </c>
      <c r="G1401" s="28" t="s">
        <v>162</v>
      </c>
      <c r="H1401" s="10" t="s">
        <v>152</v>
      </c>
      <c r="I1401" s="13" t="s">
        <v>84</v>
      </c>
      <c r="J1401" s="17" t="s">
        <v>455</v>
      </c>
      <c r="K1401" s="17" t="s">
        <v>612</v>
      </c>
      <c r="L1401" s="17" t="s">
        <v>99</v>
      </c>
      <c r="M1401" s="11" t="s">
        <v>86</v>
      </c>
      <c r="N1401" s="11" t="s">
        <v>100</v>
      </c>
      <c r="O1401" s="14">
        <v>1394</v>
      </c>
      <c r="P1401" s="21">
        <v>45621</v>
      </c>
      <c r="Q1401" s="21">
        <v>45713</v>
      </c>
      <c r="R1401" s="11" t="s">
        <v>100</v>
      </c>
      <c r="S1401" s="38" t="s">
        <v>3570</v>
      </c>
      <c r="T1401" s="22">
        <v>100</v>
      </c>
      <c r="U1401" s="22">
        <v>100</v>
      </c>
      <c r="V1401" s="8" t="s">
        <v>1181</v>
      </c>
      <c r="W1401" s="6" t="s">
        <v>145</v>
      </c>
      <c r="X1401" s="6" t="s">
        <v>147</v>
      </c>
      <c r="Y1401" s="11" t="s">
        <v>89</v>
      </c>
      <c r="Z1401" s="6" t="s">
        <v>147</v>
      </c>
      <c r="AA1401" s="11" t="s">
        <v>148</v>
      </c>
      <c r="AB1401" s="12">
        <v>45662</v>
      </c>
      <c r="AC1401" s="11" t="s">
        <v>100</v>
      </c>
    </row>
    <row r="1402" spans="1:29" ht="30">
      <c r="A1402" s="11">
        <v>2024</v>
      </c>
      <c r="B1402" s="12">
        <v>45566</v>
      </c>
      <c r="C1402" s="12">
        <v>45657</v>
      </c>
      <c r="D1402" s="11" t="s">
        <v>75</v>
      </c>
      <c r="E1402" s="20" t="s">
        <v>614</v>
      </c>
      <c r="F1402" s="2" t="s">
        <v>615</v>
      </c>
      <c r="G1402" s="28" t="s">
        <v>162</v>
      </c>
      <c r="H1402" s="10" t="s">
        <v>152</v>
      </c>
      <c r="I1402" s="13" t="s">
        <v>84</v>
      </c>
      <c r="J1402" s="17" t="s">
        <v>120</v>
      </c>
      <c r="K1402" s="17" t="s">
        <v>116</v>
      </c>
      <c r="L1402" s="17" t="s">
        <v>101</v>
      </c>
      <c r="M1402" s="11" t="s">
        <v>86</v>
      </c>
      <c r="N1402" s="11" t="s">
        <v>100</v>
      </c>
      <c r="O1402" s="14">
        <v>1395</v>
      </c>
      <c r="P1402" s="21">
        <v>45600</v>
      </c>
      <c r="Q1402" s="21" t="s">
        <v>547</v>
      </c>
      <c r="R1402" s="11" t="s">
        <v>100</v>
      </c>
      <c r="S1402" s="38" t="s">
        <v>3571</v>
      </c>
      <c r="T1402" s="22">
        <v>3000</v>
      </c>
      <c r="U1402" s="22">
        <v>3000</v>
      </c>
      <c r="V1402" s="8" t="s">
        <v>1137</v>
      </c>
      <c r="W1402" s="6" t="s">
        <v>145</v>
      </c>
      <c r="X1402" s="6" t="s">
        <v>147</v>
      </c>
      <c r="Y1402" s="11" t="s">
        <v>89</v>
      </c>
      <c r="Z1402" s="6" t="s">
        <v>147</v>
      </c>
      <c r="AA1402" s="11" t="s">
        <v>148</v>
      </c>
      <c r="AB1402" s="12">
        <v>45662</v>
      </c>
      <c r="AC1402" s="11" t="s">
        <v>100</v>
      </c>
    </row>
    <row r="1403" spans="1:29" ht="28.5">
      <c r="A1403" s="11">
        <v>2024</v>
      </c>
      <c r="B1403" s="12">
        <v>45566</v>
      </c>
      <c r="C1403" s="12">
        <v>45657</v>
      </c>
      <c r="D1403" s="11" t="s">
        <v>75</v>
      </c>
      <c r="E1403" s="20" t="s">
        <v>545</v>
      </c>
      <c r="F1403" s="2" t="s">
        <v>163</v>
      </c>
      <c r="G1403" s="10" t="s">
        <v>97</v>
      </c>
      <c r="H1403" s="10" t="s">
        <v>152</v>
      </c>
      <c r="I1403" s="13" t="s">
        <v>84</v>
      </c>
      <c r="J1403" s="17" t="s">
        <v>546</v>
      </c>
      <c r="K1403" s="17" t="s">
        <v>100</v>
      </c>
      <c r="L1403" s="17" t="s">
        <v>100</v>
      </c>
      <c r="M1403" s="11" t="s">
        <v>86</v>
      </c>
      <c r="N1403" s="11" t="s">
        <v>100</v>
      </c>
      <c r="O1403" s="14">
        <v>1396</v>
      </c>
      <c r="P1403" s="21">
        <v>45595</v>
      </c>
      <c r="Q1403" s="21" t="s">
        <v>547</v>
      </c>
      <c r="R1403" s="11" t="s">
        <v>100</v>
      </c>
      <c r="S1403" s="38" t="s">
        <v>3572</v>
      </c>
      <c r="T1403" s="22">
        <v>90</v>
      </c>
      <c r="U1403" s="22">
        <v>90</v>
      </c>
      <c r="V1403" s="6" t="s">
        <v>281</v>
      </c>
      <c r="W1403" s="6" t="s">
        <v>145</v>
      </c>
      <c r="X1403" s="6" t="s">
        <v>147</v>
      </c>
      <c r="Y1403" s="11" t="s">
        <v>89</v>
      </c>
      <c r="Z1403" s="6" t="s">
        <v>147</v>
      </c>
      <c r="AA1403" s="11" t="s">
        <v>148</v>
      </c>
      <c r="AB1403" s="12">
        <v>45662</v>
      </c>
      <c r="AC1403" s="11" t="s">
        <v>100</v>
      </c>
    </row>
    <row r="1404" spans="1:29" ht="28.5">
      <c r="A1404" s="11">
        <v>2024</v>
      </c>
      <c r="B1404" s="12">
        <v>45566</v>
      </c>
      <c r="C1404" s="12">
        <v>45657</v>
      </c>
      <c r="D1404" s="11" t="s">
        <v>75</v>
      </c>
      <c r="E1404" s="20" t="s">
        <v>548</v>
      </c>
      <c r="F1404" s="2" t="s">
        <v>163</v>
      </c>
      <c r="G1404" s="10" t="s">
        <v>97</v>
      </c>
      <c r="H1404" s="10" t="s">
        <v>152</v>
      </c>
      <c r="I1404" s="13" t="s">
        <v>84</v>
      </c>
      <c r="J1404" s="17" t="s">
        <v>549</v>
      </c>
      <c r="K1404" s="17" t="s">
        <v>550</v>
      </c>
      <c r="L1404" s="17" t="s">
        <v>132</v>
      </c>
      <c r="M1404" s="11" t="s">
        <v>86</v>
      </c>
      <c r="N1404" s="11" t="s">
        <v>100</v>
      </c>
      <c r="O1404" s="14">
        <v>1397</v>
      </c>
      <c r="P1404" s="25">
        <v>45639</v>
      </c>
      <c r="Q1404" s="21">
        <f>DATE(YEAR(P1404)+1,MONTH(P1404),DAY(P1404))</f>
        <v>46004</v>
      </c>
      <c r="R1404" s="11" t="s">
        <v>100</v>
      </c>
      <c r="S1404" s="38" t="s">
        <v>3573</v>
      </c>
      <c r="T1404" s="15">
        <v>90</v>
      </c>
      <c r="U1404" s="15">
        <f>T1404</f>
        <v>90</v>
      </c>
      <c r="V1404" s="8" t="s">
        <v>1179</v>
      </c>
      <c r="W1404" s="6" t="s">
        <v>145</v>
      </c>
      <c r="X1404" s="6" t="s">
        <v>147</v>
      </c>
      <c r="Y1404" s="11" t="s">
        <v>89</v>
      </c>
      <c r="Z1404" s="6" t="s">
        <v>147</v>
      </c>
      <c r="AA1404" s="11" t="s">
        <v>148</v>
      </c>
      <c r="AB1404" s="12">
        <v>45662</v>
      </c>
      <c r="AC1404" s="11" t="s">
        <v>100</v>
      </c>
    </row>
    <row r="1405" spans="1:29" ht="28.5">
      <c r="A1405" s="11">
        <v>2024</v>
      </c>
      <c r="B1405" s="12">
        <v>45566</v>
      </c>
      <c r="C1405" s="12">
        <v>45657</v>
      </c>
      <c r="D1405" s="11" t="s">
        <v>75</v>
      </c>
      <c r="E1405" s="20" t="s">
        <v>551</v>
      </c>
      <c r="F1405" s="2" t="s">
        <v>164</v>
      </c>
      <c r="G1405" s="2" t="s">
        <v>165</v>
      </c>
      <c r="H1405" s="10" t="s">
        <v>152</v>
      </c>
      <c r="I1405" s="13" t="s">
        <v>83</v>
      </c>
      <c r="J1405" s="17" t="s">
        <v>558</v>
      </c>
      <c r="K1405" s="17" t="s">
        <v>101</v>
      </c>
      <c r="L1405" s="17" t="s">
        <v>108</v>
      </c>
      <c r="M1405" s="11" t="s">
        <v>86</v>
      </c>
      <c r="N1405" s="11" t="s">
        <v>100</v>
      </c>
      <c r="O1405" s="14">
        <v>1398</v>
      </c>
      <c r="P1405" s="21">
        <v>45582</v>
      </c>
      <c r="Q1405" s="21">
        <v>45947</v>
      </c>
      <c r="R1405" s="11" t="s">
        <v>100</v>
      </c>
      <c r="S1405" s="38" t="s">
        <v>3574</v>
      </c>
      <c r="T1405" s="22">
        <v>520</v>
      </c>
      <c r="U1405" s="22">
        <v>520</v>
      </c>
      <c r="V1405" s="8" t="s">
        <v>1182</v>
      </c>
      <c r="W1405" s="6" t="s">
        <v>145</v>
      </c>
      <c r="X1405" s="6" t="s">
        <v>147</v>
      </c>
      <c r="Y1405" s="11" t="s">
        <v>89</v>
      </c>
      <c r="Z1405" s="6" t="s">
        <v>147</v>
      </c>
      <c r="AA1405" s="11" t="s">
        <v>148</v>
      </c>
      <c r="AB1405" s="12">
        <v>45662</v>
      </c>
      <c r="AC1405" s="11" t="s">
        <v>100</v>
      </c>
    </row>
    <row r="1406" spans="1:29" ht="28.5">
      <c r="A1406" s="11">
        <v>2024</v>
      </c>
      <c r="B1406" s="12">
        <v>45566</v>
      </c>
      <c r="C1406" s="12">
        <v>45657</v>
      </c>
      <c r="D1406" s="11" t="s">
        <v>75</v>
      </c>
      <c r="E1406" s="20" t="s">
        <v>552</v>
      </c>
      <c r="F1406" s="2" t="s">
        <v>164</v>
      </c>
      <c r="G1406" s="2" t="s">
        <v>165</v>
      </c>
      <c r="H1406" s="10" t="s">
        <v>152</v>
      </c>
      <c r="I1406" s="13" t="s">
        <v>83</v>
      </c>
      <c r="J1406" s="17" t="s">
        <v>559</v>
      </c>
      <c r="K1406" s="17" t="s">
        <v>101</v>
      </c>
      <c r="L1406" s="17" t="s">
        <v>99</v>
      </c>
      <c r="M1406" s="11" t="s">
        <v>86</v>
      </c>
      <c r="N1406" s="11" t="s">
        <v>100</v>
      </c>
      <c r="O1406" s="14">
        <v>1399</v>
      </c>
      <c r="P1406" s="21">
        <v>45596</v>
      </c>
      <c r="Q1406" s="21">
        <v>45961</v>
      </c>
      <c r="R1406" s="11" t="s">
        <v>100</v>
      </c>
      <c r="S1406" s="38" t="s">
        <v>3575</v>
      </c>
      <c r="T1406" s="22">
        <v>520</v>
      </c>
      <c r="U1406" s="22">
        <v>520</v>
      </c>
      <c r="V1406" s="8" t="s">
        <v>1183</v>
      </c>
      <c r="W1406" s="6" t="s">
        <v>145</v>
      </c>
      <c r="X1406" s="6" t="s">
        <v>147</v>
      </c>
      <c r="Y1406" s="11" t="s">
        <v>89</v>
      </c>
      <c r="Z1406" s="6" t="s">
        <v>147</v>
      </c>
      <c r="AA1406" s="11" t="s">
        <v>148</v>
      </c>
      <c r="AB1406" s="12">
        <v>45662</v>
      </c>
      <c r="AC1406" s="11" t="s">
        <v>100</v>
      </c>
    </row>
    <row r="1407" spans="1:29" ht="28.5">
      <c r="A1407" s="11">
        <v>2024</v>
      </c>
      <c r="B1407" s="12">
        <v>45566</v>
      </c>
      <c r="C1407" s="12">
        <v>45657</v>
      </c>
      <c r="D1407" s="11" t="s">
        <v>75</v>
      </c>
      <c r="E1407" s="20" t="s">
        <v>553</v>
      </c>
      <c r="F1407" s="2" t="s">
        <v>164</v>
      </c>
      <c r="G1407" s="2" t="s">
        <v>165</v>
      </c>
      <c r="H1407" s="10" t="s">
        <v>152</v>
      </c>
      <c r="I1407" s="13" t="s">
        <v>83</v>
      </c>
      <c r="J1407" s="17" t="s">
        <v>559</v>
      </c>
      <c r="K1407" s="17" t="s">
        <v>101</v>
      </c>
      <c r="L1407" s="17" t="s">
        <v>99</v>
      </c>
      <c r="M1407" s="11" t="s">
        <v>86</v>
      </c>
      <c r="N1407" s="11" t="s">
        <v>100</v>
      </c>
      <c r="O1407" s="14">
        <v>1400</v>
      </c>
      <c r="P1407" s="21">
        <v>45596</v>
      </c>
      <c r="Q1407" s="21">
        <v>45961</v>
      </c>
      <c r="R1407" s="11" t="s">
        <v>100</v>
      </c>
      <c r="S1407" s="38" t="s">
        <v>3576</v>
      </c>
      <c r="T1407" s="22">
        <v>520</v>
      </c>
      <c r="U1407" s="22">
        <v>520</v>
      </c>
      <c r="V1407" s="8" t="s">
        <v>1184</v>
      </c>
      <c r="W1407" s="6" t="s">
        <v>145</v>
      </c>
      <c r="X1407" s="6" t="s">
        <v>147</v>
      </c>
      <c r="Y1407" s="11" t="s">
        <v>89</v>
      </c>
      <c r="Z1407" s="6" t="s">
        <v>147</v>
      </c>
      <c r="AA1407" s="11" t="s">
        <v>148</v>
      </c>
      <c r="AB1407" s="12">
        <v>45662</v>
      </c>
      <c r="AC1407" s="11" t="s">
        <v>100</v>
      </c>
    </row>
    <row r="1408" spans="1:29" ht="28.5">
      <c r="A1408" s="11">
        <v>2024</v>
      </c>
      <c r="B1408" s="12">
        <v>45566</v>
      </c>
      <c r="C1408" s="12">
        <v>45657</v>
      </c>
      <c r="D1408" s="11" t="s">
        <v>75</v>
      </c>
      <c r="E1408" s="20" t="s">
        <v>554</v>
      </c>
      <c r="F1408" s="2" t="s">
        <v>164</v>
      </c>
      <c r="G1408" s="2" t="s">
        <v>165</v>
      </c>
      <c r="H1408" s="10" t="s">
        <v>152</v>
      </c>
      <c r="I1408" s="13" t="s">
        <v>83</v>
      </c>
      <c r="J1408" s="17" t="s">
        <v>560</v>
      </c>
      <c r="K1408" s="17" t="s">
        <v>277</v>
      </c>
      <c r="L1408" s="17" t="s">
        <v>123</v>
      </c>
      <c r="M1408" s="11" t="s">
        <v>86</v>
      </c>
      <c r="N1408" s="11" t="s">
        <v>100</v>
      </c>
      <c r="O1408" s="14">
        <v>1401</v>
      </c>
      <c r="P1408" s="21">
        <v>45607</v>
      </c>
      <c r="Q1408" s="21">
        <v>45972</v>
      </c>
      <c r="R1408" s="11" t="s">
        <v>100</v>
      </c>
      <c r="S1408" s="38" t="s">
        <v>3577</v>
      </c>
      <c r="T1408" s="22">
        <v>520</v>
      </c>
      <c r="U1408" s="22">
        <v>520</v>
      </c>
      <c r="V1408" s="8" t="s">
        <v>1185</v>
      </c>
      <c r="W1408" s="6" t="s">
        <v>145</v>
      </c>
      <c r="X1408" s="6" t="s">
        <v>147</v>
      </c>
      <c r="Y1408" s="11" t="s">
        <v>89</v>
      </c>
      <c r="Z1408" s="6" t="s">
        <v>147</v>
      </c>
      <c r="AA1408" s="11" t="s">
        <v>148</v>
      </c>
      <c r="AB1408" s="12">
        <v>45662</v>
      </c>
      <c r="AC1408" s="11" t="s">
        <v>100</v>
      </c>
    </row>
    <row r="1409" spans="1:29" ht="28.5">
      <c r="A1409" s="11">
        <v>2024</v>
      </c>
      <c r="B1409" s="12">
        <v>45566</v>
      </c>
      <c r="C1409" s="12">
        <v>45657</v>
      </c>
      <c r="D1409" s="11" t="s">
        <v>75</v>
      </c>
      <c r="E1409" s="20" t="s">
        <v>555</v>
      </c>
      <c r="F1409" s="2" t="s">
        <v>164</v>
      </c>
      <c r="G1409" s="2" t="s">
        <v>165</v>
      </c>
      <c r="H1409" s="10" t="s">
        <v>152</v>
      </c>
      <c r="I1409" s="13" t="s">
        <v>83</v>
      </c>
      <c r="J1409" s="17" t="s">
        <v>561</v>
      </c>
      <c r="K1409" s="17" t="s">
        <v>176</v>
      </c>
      <c r="L1409" s="17" t="s">
        <v>104</v>
      </c>
      <c r="M1409" s="11" t="s">
        <v>87</v>
      </c>
      <c r="N1409" s="11" t="s">
        <v>100</v>
      </c>
      <c r="O1409" s="14">
        <v>1402</v>
      </c>
      <c r="P1409" s="21">
        <v>45607</v>
      </c>
      <c r="Q1409" s="21">
        <v>45972</v>
      </c>
      <c r="R1409" s="11" t="s">
        <v>100</v>
      </c>
      <c r="S1409" s="38" t="s">
        <v>3578</v>
      </c>
      <c r="T1409" s="22">
        <v>520</v>
      </c>
      <c r="U1409" s="22">
        <v>520</v>
      </c>
      <c r="V1409" s="8" t="s">
        <v>1186</v>
      </c>
      <c r="W1409" s="6" t="s">
        <v>145</v>
      </c>
      <c r="X1409" s="6" t="s">
        <v>147</v>
      </c>
      <c r="Y1409" s="11" t="s">
        <v>89</v>
      </c>
      <c r="Z1409" s="6" t="s">
        <v>147</v>
      </c>
      <c r="AA1409" s="11" t="s">
        <v>148</v>
      </c>
      <c r="AB1409" s="12">
        <v>45662</v>
      </c>
      <c r="AC1409" s="11" t="s">
        <v>100</v>
      </c>
    </row>
    <row r="1410" spans="1:29" ht="28.5">
      <c r="A1410" s="11">
        <v>2024</v>
      </c>
      <c r="B1410" s="12">
        <v>45566</v>
      </c>
      <c r="C1410" s="12">
        <v>45657</v>
      </c>
      <c r="D1410" s="11" t="s">
        <v>75</v>
      </c>
      <c r="E1410" s="20" t="s">
        <v>556</v>
      </c>
      <c r="F1410" s="2" t="s">
        <v>164</v>
      </c>
      <c r="G1410" s="2" t="s">
        <v>165</v>
      </c>
      <c r="H1410" s="10" t="s">
        <v>152</v>
      </c>
      <c r="I1410" s="13" t="s">
        <v>83</v>
      </c>
      <c r="J1410" s="17" t="s">
        <v>214</v>
      </c>
      <c r="K1410" s="17" t="s">
        <v>140</v>
      </c>
      <c r="L1410" s="17" t="s">
        <v>117</v>
      </c>
      <c r="M1410" s="11" t="s">
        <v>86</v>
      </c>
      <c r="N1410" s="11" t="s">
        <v>100</v>
      </c>
      <c r="O1410" s="14">
        <v>1403</v>
      </c>
      <c r="P1410" s="21">
        <v>45596</v>
      </c>
      <c r="Q1410" s="21">
        <v>45596</v>
      </c>
      <c r="R1410" s="11" t="s">
        <v>100</v>
      </c>
      <c r="S1410" s="38" t="s">
        <v>3579</v>
      </c>
      <c r="T1410" s="22">
        <v>520</v>
      </c>
      <c r="U1410" s="22">
        <v>520</v>
      </c>
      <c r="V1410" s="8" t="s">
        <v>1187</v>
      </c>
      <c r="W1410" s="6" t="s">
        <v>145</v>
      </c>
      <c r="X1410" s="6" t="s">
        <v>147</v>
      </c>
      <c r="Y1410" s="11" t="s">
        <v>89</v>
      </c>
      <c r="Z1410" s="6" t="s">
        <v>147</v>
      </c>
      <c r="AA1410" s="11" t="s">
        <v>148</v>
      </c>
      <c r="AB1410" s="12">
        <v>45662</v>
      </c>
      <c r="AC1410" s="11" t="s">
        <v>100</v>
      </c>
    </row>
    <row r="1411" spans="1:29" ht="28.5">
      <c r="A1411" s="11">
        <v>2024</v>
      </c>
      <c r="B1411" s="12">
        <v>45566</v>
      </c>
      <c r="C1411" s="12">
        <v>45657</v>
      </c>
      <c r="D1411" s="11" t="s">
        <v>75</v>
      </c>
      <c r="E1411" s="20" t="s">
        <v>557</v>
      </c>
      <c r="F1411" s="2" t="s">
        <v>164</v>
      </c>
      <c r="G1411" s="2" t="s">
        <v>165</v>
      </c>
      <c r="H1411" s="10" t="s">
        <v>152</v>
      </c>
      <c r="I1411" s="13" t="s">
        <v>83</v>
      </c>
      <c r="J1411" s="17" t="s">
        <v>209</v>
      </c>
      <c r="K1411" s="17" t="s">
        <v>180</v>
      </c>
      <c r="L1411" s="17" t="s">
        <v>104</v>
      </c>
      <c r="M1411" s="11" t="s">
        <v>86</v>
      </c>
      <c r="N1411" s="11" t="s">
        <v>100</v>
      </c>
      <c r="O1411" s="14">
        <v>1404</v>
      </c>
      <c r="P1411" s="21">
        <v>45616</v>
      </c>
      <c r="Q1411" s="21">
        <v>45646</v>
      </c>
      <c r="R1411" s="11" t="s">
        <v>100</v>
      </c>
      <c r="S1411" s="38" t="s">
        <v>3580</v>
      </c>
      <c r="T1411" s="15">
        <v>1050</v>
      </c>
      <c r="U1411" s="15">
        <f t="shared" ref="U1411:U1441" si="46">T1411</f>
        <v>1050</v>
      </c>
      <c r="V1411" s="6" t="s">
        <v>282</v>
      </c>
      <c r="W1411" s="6" t="s">
        <v>145</v>
      </c>
      <c r="X1411" s="6" t="s">
        <v>147</v>
      </c>
      <c r="Y1411" s="11" t="s">
        <v>89</v>
      </c>
      <c r="Z1411" s="6" t="s">
        <v>147</v>
      </c>
      <c r="AA1411" s="11" t="s">
        <v>148</v>
      </c>
      <c r="AB1411" s="12">
        <v>45662</v>
      </c>
      <c r="AC1411" s="11" t="s">
        <v>100</v>
      </c>
    </row>
    <row r="1412" spans="1:29" ht="28.5">
      <c r="A1412" s="11">
        <v>2024</v>
      </c>
      <c r="B1412" s="12">
        <v>45566</v>
      </c>
      <c r="C1412" s="12">
        <v>45657</v>
      </c>
      <c r="D1412" s="11" t="s">
        <v>75</v>
      </c>
      <c r="E1412" s="20" t="s">
        <v>562</v>
      </c>
      <c r="F1412" s="2" t="s">
        <v>166</v>
      </c>
      <c r="G1412" s="2" t="s">
        <v>167</v>
      </c>
      <c r="H1412" s="10" t="s">
        <v>152</v>
      </c>
      <c r="I1412" s="13" t="s">
        <v>84</v>
      </c>
      <c r="J1412" s="17" t="s">
        <v>538</v>
      </c>
      <c r="K1412" s="17" t="s">
        <v>100</v>
      </c>
      <c r="L1412" s="17" t="s">
        <v>100</v>
      </c>
      <c r="M1412" s="11" t="s">
        <v>86</v>
      </c>
      <c r="N1412" s="11" t="s">
        <v>100</v>
      </c>
      <c r="O1412" s="14">
        <v>1405</v>
      </c>
      <c r="P1412" s="21">
        <v>45292</v>
      </c>
      <c r="Q1412" s="21">
        <v>45291</v>
      </c>
      <c r="R1412" s="11" t="s">
        <v>100</v>
      </c>
      <c r="S1412" s="38" t="s">
        <v>3581</v>
      </c>
      <c r="T1412" s="22">
        <v>6000</v>
      </c>
      <c r="U1412" s="22">
        <f t="shared" si="46"/>
        <v>6000</v>
      </c>
      <c r="V1412" s="8" t="s">
        <v>1080</v>
      </c>
      <c r="W1412" s="6" t="s">
        <v>145</v>
      </c>
      <c r="X1412" s="6" t="s">
        <v>147</v>
      </c>
      <c r="Y1412" s="11" t="s">
        <v>89</v>
      </c>
      <c r="Z1412" s="6" t="s">
        <v>147</v>
      </c>
      <c r="AA1412" s="11" t="s">
        <v>148</v>
      </c>
      <c r="AB1412" s="12">
        <v>45662</v>
      </c>
      <c r="AC1412" s="11" t="s">
        <v>100</v>
      </c>
    </row>
    <row r="1413" spans="1:29" ht="28.5">
      <c r="A1413" s="11">
        <v>2024</v>
      </c>
      <c r="B1413" s="12">
        <v>45566</v>
      </c>
      <c r="C1413" s="12">
        <v>45657</v>
      </c>
      <c r="D1413" s="11" t="s">
        <v>75</v>
      </c>
      <c r="E1413" s="20" t="s">
        <v>563</v>
      </c>
      <c r="F1413" s="2" t="s">
        <v>166</v>
      </c>
      <c r="G1413" s="2" t="s">
        <v>167</v>
      </c>
      <c r="H1413" s="10" t="s">
        <v>152</v>
      </c>
      <c r="I1413" s="13" t="s">
        <v>84</v>
      </c>
      <c r="J1413" s="17" t="s">
        <v>538</v>
      </c>
      <c r="K1413" s="17" t="s">
        <v>100</v>
      </c>
      <c r="L1413" s="17" t="s">
        <v>100</v>
      </c>
      <c r="M1413" s="11" t="s">
        <v>86</v>
      </c>
      <c r="N1413" s="11" t="s">
        <v>100</v>
      </c>
      <c r="O1413" s="14">
        <v>1406</v>
      </c>
      <c r="P1413" s="21">
        <v>45292</v>
      </c>
      <c r="Q1413" s="21">
        <v>45291</v>
      </c>
      <c r="R1413" s="11" t="s">
        <v>100</v>
      </c>
      <c r="S1413" s="38" t="s">
        <v>3582</v>
      </c>
      <c r="T1413" s="22">
        <v>6000</v>
      </c>
      <c r="U1413" s="22">
        <f t="shared" si="46"/>
        <v>6000</v>
      </c>
      <c r="V1413" s="8" t="s">
        <v>1081</v>
      </c>
      <c r="W1413" s="6" t="s">
        <v>145</v>
      </c>
      <c r="X1413" s="6" t="s">
        <v>147</v>
      </c>
      <c r="Y1413" s="11" t="s">
        <v>89</v>
      </c>
      <c r="Z1413" s="6" t="s">
        <v>147</v>
      </c>
      <c r="AA1413" s="11" t="s">
        <v>148</v>
      </c>
      <c r="AB1413" s="12">
        <v>45662</v>
      </c>
      <c r="AC1413" s="11" t="s">
        <v>100</v>
      </c>
    </row>
    <row r="1414" spans="1:29" ht="28.5">
      <c r="A1414" s="11">
        <v>2024</v>
      </c>
      <c r="B1414" s="12">
        <v>45566</v>
      </c>
      <c r="C1414" s="12">
        <v>45657</v>
      </c>
      <c r="D1414" s="11" t="s">
        <v>75</v>
      </c>
      <c r="E1414" s="20" t="s">
        <v>564</v>
      </c>
      <c r="F1414" s="2" t="s">
        <v>166</v>
      </c>
      <c r="G1414" s="2" t="s">
        <v>167</v>
      </c>
      <c r="H1414" s="10" t="s">
        <v>152</v>
      </c>
      <c r="I1414" s="13" t="s">
        <v>84</v>
      </c>
      <c r="J1414" s="17" t="s">
        <v>588</v>
      </c>
      <c r="K1414" s="17" t="s">
        <v>100</v>
      </c>
      <c r="L1414" s="17" t="s">
        <v>100</v>
      </c>
      <c r="M1414" s="11" t="s">
        <v>86</v>
      </c>
      <c r="N1414" s="11" t="s">
        <v>100</v>
      </c>
      <c r="O1414" s="14">
        <v>1407</v>
      </c>
      <c r="P1414" s="21">
        <v>45292</v>
      </c>
      <c r="Q1414" s="21">
        <v>45657</v>
      </c>
      <c r="R1414" s="11" t="s">
        <v>100</v>
      </c>
      <c r="S1414" s="38" t="s">
        <v>3583</v>
      </c>
      <c r="T1414" s="22">
        <v>9850</v>
      </c>
      <c r="U1414" s="22">
        <f t="shared" si="46"/>
        <v>9850</v>
      </c>
      <c r="V1414" s="8" t="s">
        <v>1082</v>
      </c>
      <c r="W1414" s="6" t="s">
        <v>145</v>
      </c>
      <c r="X1414" s="6" t="s">
        <v>147</v>
      </c>
      <c r="Y1414" s="11" t="s">
        <v>89</v>
      </c>
      <c r="Z1414" s="6" t="s">
        <v>147</v>
      </c>
      <c r="AA1414" s="11" t="s">
        <v>148</v>
      </c>
      <c r="AB1414" s="12">
        <v>45662</v>
      </c>
      <c r="AC1414" s="11" t="s">
        <v>100</v>
      </c>
    </row>
    <row r="1415" spans="1:29" ht="28.5">
      <c r="A1415" s="11">
        <v>2024</v>
      </c>
      <c r="B1415" s="12">
        <v>45566</v>
      </c>
      <c r="C1415" s="12">
        <v>45657</v>
      </c>
      <c r="D1415" s="11" t="s">
        <v>75</v>
      </c>
      <c r="E1415" s="20" t="s">
        <v>565</v>
      </c>
      <c r="F1415" s="2" t="s">
        <v>166</v>
      </c>
      <c r="G1415" s="2" t="s">
        <v>167</v>
      </c>
      <c r="H1415" s="10" t="s">
        <v>152</v>
      </c>
      <c r="I1415" s="13" t="s">
        <v>84</v>
      </c>
      <c r="J1415" s="17" t="s">
        <v>588</v>
      </c>
      <c r="K1415" s="17" t="s">
        <v>100</v>
      </c>
      <c r="L1415" s="17" t="s">
        <v>100</v>
      </c>
      <c r="M1415" s="11" t="s">
        <v>86</v>
      </c>
      <c r="N1415" s="11" t="s">
        <v>100</v>
      </c>
      <c r="O1415" s="14">
        <v>1408</v>
      </c>
      <c r="P1415" s="21">
        <v>45292</v>
      </c>
      <c r="Q1415" s="21">
        <v>45657</v>
      </c>
      <c r="R1415" s="11" t="s">
        <v>100</v>
      </c>
      <c r="S1415" s="38" t="s">
        <v>3584</v>
      </c>
      <c r="T1415" s="22">
        <v>9850</v>
      </c>
      <c r="U1415" s="22">
        <f t="shared" si="46"/>
        <v>9850</v>
      </c>
      <c r="V1415" s="8" t="s">
        <v>1083</v>
      </c>
      <c r="W1415" s="6" t="s">
        <v>145</v>
      </c>
      <c r="X1415" s="6" t="s">
        <v>147</v>
      </c>
      <c r="Y1415" s="11" t="s">
        <v>89</v>
      </c>
      <c r="Z1415" s="6" t="s">
        <v>147</v>
      </c>
      <c r="AA1415" s="11" t="s">
        <v>148</v>
      </c>
      <c r="AB1415" s="12">
        <v>45662</v>
      </c>
      <c r="AC1415" s="11" t="s">
        <v>100</v>
      </c>
    </row>
    <row r="1416" spans="1:29" ht="28.5">
      <c r="A1416" s="11">
        <v>2024</v>
      </c>
      <c r="B1416" s="12">
        <v>45566</v>
      </c>
      <c r="C1416" s="12">
        <v>45657</v>
      </c>
      <c r="D1416" s="11" t="s">
        <v>75</v>
      </c>
      <c r="E1416" s="20" t="s">
        <v>566</v>
      </c>
      <c r="F1416" s="2" t="s">
        <v>166</v>
      </c>
      <c r="G1416" s="2" t="s">
        <v>167</v>
      </c>
      <c r="H1416" s="10" t="s">
        <v>152</v>
      </c>
      <c r="I1416" s="13" t="s">
        <v>84</v>
      </c>
      <c r="J1416" s="17" t="s">
        <v>588</v>
      </c>
      <c r="K1416" s="17" t="s">
        <v>100</v>
      </c>
      <c r="L1416" s="17" t="s">
        <v>100</v>
      </c>
      <c r="M1416" s="11" t="s">
        <v>86</v>
      </c>
      <c r="N1416" s="11" t="s">
        <v>100</v>
      </c>
      <c r="O1416" s="14">
        <v>1409</v>
      </c>
      <c r="P1416" s="21">
        <v>45292</v>
      </c>
      <c r="Q1416" s="21">
        <v>45657</v>
      </c>
      <c r="R1416" s="11" t="s">
        <v>100</v>
      </c>
      <c r="S1416" s="38" t="s">
        <v>3585</v>
      </c>
      <c r="T1416" s="22">
        <v>300</v>
      </c>
      <c r="U1416" s="22">
        <f t="shared" si="46"/>
        <v>300</v>
      </c>
      <c r="V1416" s="8" t="s">
        <v>1084</v>
      </c>
      <c r="W1416" s="6" t="s">
        <v>145</v>
      </c>
      <c r="X1416" s="6" t="s">
        <v>147</v>
      </c>
      <c r="Y1416" s="11" t="s">
        <v>89</v>
      </c>
      <c r="Z1416" s="6" t="s">
        <v>147</v>
      </c>
      <c r="AA1416" s="11" t="s">
        <v>148</v>
      </c>
      <c r="AB1416" s="12">
        <v>45662</v>
      </c>
      <c r="AC1416" s="11" t="s">
        <v>100</v>
      </c>
    </row>
    <row r="1417" spans="1:29" ht="28.5">
      <c r="A1417" s="11">
        <v>2024</v>
      </c>
      <c r="B1417" s="12">
        <v>45566</v>
      </c>
      <c r="C1417" s="12">
        <v>45657</v>
      </c>
      <c r="D1417" s="11" t="s">
        <v>75</v>
      </c>
      <c r="E1417" s="20" t="s">
        <v>567</v>
      </c>
      <c r="F1417" s="2" t="s">
        <v>166</v>
      </c>
      <c r="G1417" s="2" t="s">
        <v>167</v>
      </c>
      <c r="H1417" s="10" t="s">
        <v>152</v>
      </c>
      <c r="I1417" s="13" t="s">
        <v>84</v>
      </c>
      <c r="J1417" s="17" t="s">
        <v>588</v>
      </c>
      <c r="K1417" s="17" t="s">
        <v>100</v>
      </c>
      <c r="L1417" s="17" t="s">
        <v>100</v>
      </c>
      <c r="M1417" s="11" t="s">
        <v>86</v>
      </c>
      <c r="N1417" s="11" t="s">
        <v>100</v>
      </c>
      <c r="O1417" s="14">
        <v>1410</v>
      </c>
      <c r="P1417" s="21">
        <v>45292</v>
      </c>
      <c r="Q1417" s="21">
        <v>45657</v>
      </c>
      <c r="R1417" s="11" t="s">
        <v>100</v>
      </c>
      <c r="S1417" s="38" t="s">
        <v>3586</v>
      </c>
      <c r="T1417" s="22">
        <v>3100</v>
      </c>
      <c r="U1417" s="22">
        <f t="shared" si="46"/>
        <v>3100</v>
      </c>
      <c r="V1417" s="8" t="s">
        <v>1085</v>
      </c>
      <c r="W1417" s="6" t="s">
        <v>145</v>
      </c>
      <c r="X1417" s="6" t="s">
        <v>147</v>
      </c>
      <c r="Y1417" s="11" t="s">
        <v>89</v>
      </c>
      <c r="Z1417" s="6" t="s">
        <v>147</v>
      </c>
      <c r="AA1417" s="11" t="s">
        <v>148</v>
      </c>
      <c r="AB1417" s="12">
        <v>45662</v>
      </c>
      <c r="AC1417" s="11" t="s">
        <v>100</v>
      </c>
    </row>
    <row r="1418" spans="1:29" ht="28.5">
      <c r="A1418" s="11">
        <v>2024</v>
      </c>
      <c r="B1418" s="12">
        <v>45566</v>
      </c>
      <c r="C1418" s="12">
        <v>45657</v>
      </c>
      <c r="D1418" s="11" t="s">
        <v>75</v>
      </c>
      <c r="E1418" s="20" t="s">
        <v>568</v>
      </c>
      <c r="F1418" s="2" t="s">
        <v>166</v>
      </c>
      <c r="G1418" s="2" t="s">
        <v>167</v>
      </c>
      <c r="H1418" s="10" t="s">
        <v>152</v>
      </c>
      <c r="I1418" s="13" t="s">
        <v>84</v>
      </c>
      <c r="J1418" s="17" t="s">
        <v>588</v>
      </c>
      <c r="K1418" s="17" t="s">
        <v>100</v>
      </c>
      <c r="L1418" s="17" t="s">
        <v>100</v>
      </c>
      <c r="M1418" s="11" t="s">
        <v>86</v>
      </c>
      <c r="N1418" s="11" t="s">
        <v>100</v>
      </c>
      <c r="O1418" s="14">
        <v>1411</v>
      </c>
      <c r="P1418" s="21">
        <v>45292</v>
      </c>
      <c r="Q1418" s="21">
        <v>45657</v>
      </c>
      <c r="R1418" s="11" t="s">
        <v>100</v>
      </c>
      <c r="S1418" s="38" t="s">
        <v>3587</v>
      </c>
      <c r="T1418" s="22">
        <v>9100</v>
      </c>
      <c r="U1418" s="22">
        <f t="shared" si="46"/>
        <v>9100</v>
      </c>
      <c r="V1418" s="8" t="s">
        <v>1086</v>
      </c>
      <c r="W1418" s="6" t="s">
        <v>145</v>
      </c>
      <c r="X1418" s="6" t="s">
        <v>147</v>
      </c>
      <c r="Y1418" s="11" t="s">
        <v>89</v>
      </c>
      <c r="Z1418" s="6" t="s">
        <v>147</v>
      </c>
      <c r="AA1418" s="11" t="s">
        <v>148</v>
      </c>
      <c r="AB1418" s="12">
        <v>45662</v>
      </c>
      <c r="AC1418" s="11" t="s">
        <v>100</v>
      </c>
    </row>
    <row r="1419" spans="1:29" ht="28.5">
      <c r="A1419" s="11">
        <v>2024</v>
      </c>
      <c r="B1419" s="12">
        <v>45566</v>
      </c>
      <c r="C1419" s="12">
        <v>45657</v>
      </c>
      <c r="D1419" s="11" t="s">
        <v>75</v>
      </c>
      <c r="E1419" s="20" t="s">
        <v>569</v>
      </c>
      <c r="F1419" s="2" t="s">
        <v>166</v>
      </c>
      <c r="G1419" s="2" t="s">
        <v>167</v>
      </c>
      <c r="H1419" s="10" t="s">
        <v>152</v>
      </c>
      <c r="I1419" s="13" t="s">
        <v>84</v>
      </c>
      <c r="J1419" s="17" t="s">
        <v>588</v>
      </c>
      <c r="K1419" s="17" t="s">
        <v>100</v>
      </c>
      <c r="L1419" s="17" t="s">
        <v>100</v>
      </c>
      <c r="M1419" s="11" t="s">
        <v>86</v>
      </c>
      <c r="N1419" s="11" t="s">
        <v>100</v>
      </c>
      <c r="O1419" s="14">
        <v>1412</v>
      </c>
      <c r="P1419" s="21">
        <v>45292</v>
      </c>
      <c r="Q1419" s="21">
        <v>45657</v>
      </c>
      <c r="R1419" s="11" t="s">
        <v>100</v>
      </c>
      <c r="S1419" s="38" t="s">
        <v>3588</v>
      </c>
      <c r="T1419" s="22">
        <v>3100</v>
      </c>
      <c r="U1419" s="22">
        <f t="shared" si="46"/>
        <v>3100</v>
      </c>
      <c r="V1419" s="8" t="s">
        <v>1087</v>
      </c>
      <c r="W1419" s="6" t="s">
        <v>145</v>
      </c>
      <c r="X1419" s="6" t="s">
        <v>147</v>
      </c>
      <c r="Y1419" s="11" t="s">
        <v>89</v>
      </c>
      <c r="Z1419" s="6" t="s">
        <v>147</v>
      </c>
      <c r="AA1419" s="11" t="s">
        <v>148</v>
      </c>
      <c r="AB1419" s="12">
        <v>45662</v>
      </c>
      <c r="AC1419" s="11" t="s">
        <v>100</v>
      </c>
    </row>
    <row r="1420" spans="1:29" ht="28.5">
      <c r="A1420" s="11">
        <v>2024</v>
      </c>
      <c r="B1420" s="12">
        <v>45566</v>
      </c>
      <c r="C1420" s="12">
        <v>45657</v>
      </c>
      <c r="D1420" s="11" t="s">
        <v>75</v>
      </c>
      <c r="E1420" s="20" t="s">
        <v>570</v>
      </c>
      <c r="F1420" s="2" t="s">
        <v>166</v>
      </c>
      <c r="G1420" s="2" t="s">
        <v>167</v>
      </c>
      <c r="H1420" s="10" t="s">
        <v>152</v>
      </c>
      <c r="I1420" s="13" t="s">
        <v>84</v>
      </c>
      <c r="J1420" s="17" t="s">
        <v>588</v>
      </c>
      <c r="K1420" s="17" t="s">
        <v>100</v>
      </c>
      <c r="L1420" s="17" t="s">
        <v>100</v>
      </c>
      <c r="M1420" s="11" t="s">
        <v>86</v>
      </c>
      <c r="N1420" s="11" t="s">
        <v>100</v>
      </c>
      <c r="O1420" s="14">
        <v>1413</v>
      </c>
      <c r="P1420" s="21">
        <v>45292</v>
      </c>
      <c r="Q1420" s="21">
        <v>45657</v>
      </c>
      <c r="R1420" s="11" t="s">
        <v>100</v>
      </c>
      <c r="S1420" s="38" t="s">
        <v>3589</v>
      </c>
      <c r="T1420" s="22">
        <v>9100</v>
      </c>
      <c r="U1420" s="22">
        <f t="shared" si="46"/>
        <v>9100</v>
      </c>
      <c r="V1420" s="8" t="s">
        <v>1088</v>
      </c>
      <c r="W1420" s="6" t="s">
        <v>145</v>
      </c>
      <c r="X1420" s="6" t="s">
        <v>147</v>
      </c>
      <c r="Y1420" s="11" t="s">
        <v>89</v>
      </c>
      <c r="Z1420" s="6" t="s">
        <v>147</v>
      </c>
      <c r="AA1420" s="11" t="s">
        <v>148</v>
      </c>
      <c r="AB1420" s="12">
        <v>45662</v>
      </c>
      <c r="AC1420" s="11" t="s">
        <v>100</v>
      </c>
    </row>
    <row r="1421" spans="1:29" ht="28.5">
      <c r="A1421" s="11">
        <v>2024</v>
      </c>
      <c r="B1421" s="12">
        <v>45566</v>
      </c>
      <c r="C1421" s="12">
        <v>45657</v>
      </c>
      <c r="D1421" s="11" t="s">
        <v>75</v>
      </c>
      <c r="E1421" s="20" t="s">
        <v>571</v>
      </c>
      <c r="F1421" s="2" t="s">
        <v>166</v>
      </c>
      <c r="G1421" s="2" t="s">
        <v>167</v>
      </c>
      <c r="H1421" s="10" t="s">
        <v>152</v>
      </c>
      <c r="I1421" s="13" t="s">
        <v>84</v>
      </c>
      <c r="J1421" s="17" t="s">
        <v>588</v>
      </c>
      <c r="K1421" s="17" t="s">
        <v>100</v>
      </c>
      <c r="L1421" s="17" t="s">
        <v>100</v>
      </c>
      <c r="M1421" s="11" t="s">
        <v>86</v>
      </c>
      <c r="N1421" s="11" t="s">
        <v>100</v>
      </c>
      <c r="O1421" s="14">
        <v>1414</v>
      </c>
      <c r="P1421" s="21">
        <v>45292</v>
      </c>
      <c r="Q1421" s="21">
        <v>45657</v>
      </c>
      <c r="R1421" s="11" t="s">
        <v>100</v>
      </c>
      <c r="S1421" s="38" t="s">
        <v>3590</v>
      </c>
      <c r="T1421" s="22">
        <v>9850</v>
      </c>
      <c r="U1421" s="22">
        <f t="shared" si="46"/>
        <v>9850</v>
      </c>
      <c r="V1421" s="8" t="s">
        <v>1089</v>
      </c>
      <c r="W1421" s="6" t="s">
        <v>145</v>
      </c>
      <c r="X1421" s="6" t="s">
        <v>147</v>
      </c>
      <c r="Y1421" s="11" t="s">
        <v>89</v>
      </c>
      <c r="Z1421" s="6" t="s">
        <v>147</v>
      </c>
      <c r="AA1421" s="11" t="s">
        <v>148</v>
      </c>
      <c r="AB1421" s="12">
        <v>45662</v>
      </c>
      <c r="AC1421" s="11" t="s">
        <v>100</v>
      </c>
    </row>
    <row r="1422" spans="1:29" ht="28.5">
      <c r="A1422" s="11">
        <v>2024</v>
      </c>
      <c r="B1422" s="12">
        <v>45566</v>
      </c>
      <c r="C1422" s="12">
        <v>45657</v>
      </c>
      <c r="D1422" s="11" t="s">
        <v>75</v>
      </c>
      <c r="E1422" s="20" t="s">
        <v>564</v>
      </c>
      <c r="F1422" s="2" t="s">
        <v>166</v>
      </c>
      <c r="G1422" s="2" t="s">
        <v>167</v>
      </c>
      <c r="H1422" s="10" t="s">
        <v>152</v>
      </c>
      <c r="I1422" s="13" t="s">
        <v>84</v>
      </c>
      <c r="J1422" s="17" t="s">
        <v>588</v>
      </c>
      <c r="K1422" s="17" t="s">
        <v>100</v>
      </c>
      <c r="L1422" s="17" t="s">
        <v>100</v>
      </c>
      <c r="M1422" s="11" t="s">
        <v>86</v>
      </c>
      <c r="N1422" s="11" t="s">
        <v>100</v>
      </c>
      <c r="O1422" s="14">
        <v>1415</v>
      </c>
      <c r="P1422" s="21">
        <v>45292</v>
      </c>
      <c r="Q1422" s="21">
        <v>45657</v>
      </c>
      <c r="R1422" s="11" t="s">
        <v>100</v>
      </c>
      <c r="S1422" s="38" t="s">
        <v>3583</v>
      </c>
      <c r="T1422" s="22">
        <v>9850</v>
      </c>
      <c r="U1422" s="22">
        <f t="shared" si="46"/>
        <v>9850</v>
      </c>
      <c r="V1422" s="8" t="s">
        <v>1082</v>
      </c>
      <c r="W1422" s="6" t="s">
        <v>145</v>
      </c>
      <c r="X1422" s="6" t="s">
        <v>147</v>
      </c>
      <c r="Y1422" s="11" t="s">
        <v>89</v>
      </c>
      <c r="Z1422" s="6" t="s">
        <v>147</v>
      </c>
      <c r="AA1422" s="11" t="s">
        <v>148</v>
      </c>
      <c r="AB1422" s="12">
        <v>45662</v>
      </c>
      <c r="AC1422" s="11" t="s">
        <v>100</v>
      </c>
    </row>
    <row r="1423" spans="1:29" ht="28.5">
      <c r="A1423" s="11">
        <v>2024</v>
      </c>
      <c r="B1423" s="12">
        <v>45566</v>
      </c>
      <c r="C1423" s="12">
        <v>45657</v>
      </c>
      <c r="D1423" s="11" t="s">
        <v>75</v>
      </c>
      <c r="E1423" s="20" t="s">
        <v>572</v>
      </c>
      <c r="F1423" s="2" t="s">
        <v>166</v>
      </c>
      <c r="G1423" s="2" t="s">
        <v>167</v>
      </c>
      <c r="H1423" s="10" t="s">
        <v>152</v>
      </c>
      <c r="I1423" s="13" t="s">
        <v>84</v>
      </c>
      <c r="J1423" s="17" t="s">
        <v>588</v>
      </c>
      <c r="K1423" s="17" t="s">
        <v>100</v>
      </c>
      <c r="L1423" s="17" t="s">
        <v>100</v>
      </c>
      <c r="M1423" s="11" t="s">
        <v>86</v>
      </c>
      <c r="N1423" s="11" t="s">
        <v>100</v>
      </c>
      <c r="O1423" s="14">
        <v>1416</v>
      </c>
      <c r="P1423" s="21">
        <v>45292</v>
      </c>
      <c r="Q1423" s="21">
        <v>45657</v>
      </c>
      <c r="R1423" s="11" t="s">
        <v>100</v>
      </c>
      <c r="S1423" s="38" t="s">
        <v>3591</v>
      </c>
      <c r="T1423" s="22">
        <v>9850</v>
      </c>
      <c r="U1423" s="22">
        <f t="shared" si="46"/>
        <v>9850</v>
      </c>
      <c r="V1423" s="8" t="s">
        <v>1090</v>
      </c>
      <c r="W1423" s="6" t="s">
        <v>145</v>
      </c>
      <c r="X1423" s="6" t="s">
        <v>147</v>
      </c>
      <c r="Y1423" s="11" t="s">
        <v>89</v>
      </c>
      <c r="Z1423" s="6" t="s">
        <v>147</v>
      </c>
      <c r="AA1423" s="11" t="s">
        <v>148</v>
      </c>
      <c r="AB1423" s="12">
        <v>45662</v>
      </c>
      <c r="AC1423" s="11" t="s">
        <v>100</v>
      </c>
    </row>
    <row r="1424" spans="1:29" ht="28.5">
      <c r="A1424" s="11">
        <v>2024</v>
      </c>
      <c r="B1424" s="12">
        <v>45566</v>
      </c>
      <c r="C1424" s="12">
        <v>45657</v>
      </c>
      <c r="D1424" s="11" t="s">
        <v>75</v>
      </c>
      <c r="E1424" s="20" t="s">
        <v>573</v>
      </c>
      <c r="F1424" s="2" t="s">
        <v>166</v>
      </c>
      <c r="G1424" s="2" t="s">
        <v>167</v>
      </c>
      <c r="H1424" s="10" t="s">
        <v>152</v>
      </c>
      <c r="I1424" s="13" t="s">
        <v>84</v>
      </c>
      <c r="J1424" s="17" t="s">
        <v>588</v>
      </c>
      <c r="K1424" s="17" t="s">
        <v>100</v>
      </c>
      <c r="L1424" s="17" t="s">
        <v>100</v>
      </c>
      <c r="M1424" s="11" t="s">
        <v>86</v>
      </c>
      <c r="N1424" s="11" t="s">
        <v>100</v>
      </c>
      <c r="O1424" s="14">
        <v>1417</v>
      </c>
      <c r="P1424" s="21">
        <v>45292</v>
      </c>
      <c r="Q1424" s="21">
        <v>45657</v>
      </c>
      <c r="R1424" s="11" t="s">
        <v>100</v>
      </c>
      <c r="S1424" s="38" t="s">
        <v>3592</v>
      </c>
      <c r="T1424" s="22">
        <v>9850</v>
      </c>
      <c r="U1424" s="22">
        <f t="shared" si="46"/>
        <v>9850</v>
      </c>
      <c r="V1424" s="8" t="s">
        <v>1091</v>
      </c>
      <c r="W1424" s="6" t="s">
        <v>145</v>
      </c>
      <c r="X1424" s="6" t="s">
        <v>147</v>
      </c>
      <c r="Y1424" s="11" t="s">
        <v>89</v>
      </c>
      <c r="Z1424" s="6" t="s">
        <v>147</v>
      </c>
      <c r="AA1424" s="11" t="s">
        <v>148</v>
      </c>
      <c r="AB1424" s="12">
        <v>45662</v>
      </c>
      <c r="AC1424" s="11" t="s">
        <v>100</v>
      </c>
    </row>
    <row r="1425" spans="1:29" ht="28.5">
      <c r="A1425" s="11">
        <v>2024</v>
      </c>
      <c r="B1425" s="12">
        <v>45566</v>
      </c>
      <c r="C1425" s="12">
        <v>45657</v>
      </c>
      <c r="D1425" s="11" t="s">
        <v>75</v>
      </c>
      <c r="E1425" s="20" t="s">
        <v>574</v>
      </c>
      <c r="F1425" s="2" t="s">
        <v>166</v>
      </c>
      <c r="G1425" s="2" t="s">
        <v>167</v>
      </c>
      <c r="H1425" s="10" t="s">
        <v>152</v>
      </c>
      <c r="I1425" s="13" t="s">
        <v>84</v>
      </c>
      <c r="J1425" s="17" t="s">
        <v>588</v>
      </c>
      <c r="K1425" s="17" t="s">
        <v>100</v>
      </c>
      <c r="L1425" s="17" t="s">
        <v>100</v>
      </c>
      <c r="M1425" s="11" t="s">
        <v>86</v>
      </c>
      <c r="N1425" s="11" t="s">
        <v>100</v>
      </c>
      <c r="O1425" s="14">
        <v>1418</v>
      </c>
      <c r="P1425" s="21">
        <v>45292</v>
      </c>
      <c r="Q1425" s="21">
        <v>45657</v>
      </c>
      <c r="R1425" s="11" t="s">
        <v>100</v>
      </c>
      <c r="S1425" s="38" t="s">
        <v>3593</v>
      </c>
      <c r="T1425" s="22">
        <v>9850</v>
      </c>
      <c r="U1425" s="22">
        <f t="shared" si="46"/>
        <v>9850</v>
      </c>
      <c r="V1425" s="8" t="s">
        <v>1092</v>
      </c>
      <c r="W1425" s="6" t="s">
        <v>145</v>
      </c>
      <c r="X1425" s="6" t="s">
        <v>147</v>
      </c>
      <c r="Y1425" s="11" t="s">
        <v>89</v>
      </c>
      <c r="Z1425" s="6" t="s">
        <v>147</v>
      </c>
      <c r="AA1425" s="11" t="s">
        <v>148</v>
      </c>
      <c r="AB1425" s="12">
        <v>45662</v>
      </c>
      <c r="AC1425" s="11" t="s">
        <v>100</v>
      </c>
    </row>
    <row r="1426" spans="1:29" ht="28.5">
      <c r="A1426" s="11">
        <v>2024</v>
      </c>
      <c r="B1426" s="12">
        <v>45566</v>
      </c>
      <c r="C1426" s="12">
        <v>45657</v>
      </c>
      <c r="D1426" s="11" t="s">
        <v>75</v>
      </c>
      <c r="E1426" s="20" t="s">
        <v>575</v>
      </c>
      <c r="F1426" s="2" t="s">
        <v>166</v>
      </c>
      <c r="G1426" s="2" t="s">
        <v>167</v>
      </c>
      <c r="H1426" s="10" t="s">
        <v>152</v>
      </c>
      <c r="I1426" s="13" t="s">
        <v>84</v>
      </c>
      <c r="J1426" s="17" t="s">
        <v>588</v>
      </c>
      <c r="K1426" s="17" t="s">
        <v>100</v>
      </c>
      <c r="L1426" s="17" t="s">
        <v>100</v>
      </c>
      <c r="M1426" s="11" t="s">
        <v>86</v>
      </c>
      <c r="N1426" s="11" t="s">
        <v>100</v>
      </c>
      <c r="O1426" s="14">
        <v>1419</v>
      </c>
      <c r="P1426" s="21">
        <v>45292</v>
      </c>
      <c r="Q1426" s="21">
        <v>45657</v>
      </c>
      <c r="R1426" s="11" t="s">
        <v>100</v>
      </c>
      <c r="S1426" s="38" t="s">
        <v>3594</v>
      </c>
      <c r="T1426" s="22">
        <v>6200</v>
      </c>
      <c r="U1426" s="22">
        <f t="shared" si="46"/>
        <v>6200</v>
      </c>
      <c r="V1426" s="8" t="s">
        <v>1093</v>
      </c>
      <c r="W1426" s="6" t="s">
        <v>145</v>
      </c>
      <c r="X1426" s="6" t="s">
        <v>147</v>
      </c>
      <c r="Y1426" s="11" t="s">
        <v>89</v>
      </c>
      <c r="Z1426" s="6" t="s">
        <v>147</v>
      </c>
      <c r="AA1426" s="11" t="s">
        <v>148</v>
      </c>
      <c r="AB1426" s="12">
        <v>45662</v>
      </c>
      <c r="AC1426" s="11" t="s">
        <v>100</v>
      </c>
    </row>
    <row r="1427" spans="1:29" ht="28.5">
      <c r="A1427" s="11">
        <v>2024</v>
      </c>
      <c r="B1427" s="12">
        <v>45566</v>
      </c>
      <c r="C1427" s="12">
        <v>45657</v>
      </c>
      <c r="D1427" s="11" t="s">
        <v>75</v>
      </c>
      <c r="E1427" s="20" t="s">
        <v>576</v>
      </c>
      <c r="F1427" s="2" t="s">
        <v>166</v>
      </c>
      <c r="G1427" s="2" t="s">
        <v>167</v>
      </c>
      <c r="H1427" s="10" t="s">
        <v>152</v>
      </c>
      <c r="I1427" s="13" t="s">
        <v>84</v>
      </c>
      <c r="J1427" s="17" t="s">
        <v>588</v>
      </c>
      <c r="K1427" s="17" t="s">
        <v>100</v>
      </c>
      <c r="L1427" s="17" t="s">
        <v>100</v>
      </c>
      <c r="M1427" s="11" t="s">
        <v>86</v>
      </c>
      <c r="N1427" s="11" t="s">
        <v>100</v>
      </c>
      <c r="O1427" s="14">
        <v>1420</v>
      </c>
      <c r="P1427" s="21">
        <v>45292</v>
      </c>
      <c r="Q1427" s="21">
        <v>45657</v>
      </c>
      <c r="R1427" s="11" t="s">
        <v>100</v>
      </c>
      <c r="S1427" s="38" t="s">
        <v>3595</v>
      </c>
      <c r="T1427" s="22">
        <v>300</v>
      </c>
      <c r="U1427" s="22">
        <f t="shared" si="46"/>
        <v>300</v>
      </c>
      <c r="V1427" s="8" t="s">
        <v>1094</v>
      </c>
      <c r="W1427" s="6" t="s">
        <v>145</v>
      </c>
      <c r="X1427" s="6" t="s">
        <v>147</v>
      </c>
      <c r="Y1427" s="11" t="s">
        <v>89</v>
      </c>
      <c r="Z1427" s="6" t="s">
        <v>147</v>
      </c>
      <c r="AA1427" s="11" t="s">
        <v>148</v>
      </c>
      <c r="AB1427" s="12">
        <v>45662</v>
      </c>
      <c r="AC1427" s="11" t="s">
        <v>100</v>
      </c>
    </row>
    <row r="1428" spans="1:29" ht="28.5">
      <c r="A1428" s="11">
        <v>2024</v>
      </c>
      <c r="B1428" s="12">
        <v>45566</v>
      </c>
      <c r="C1428" s="12">
        <v>45657</v>
      </c>
      <c r="D1428" s="11" t="s">
        <v>75</v>
      </c>
      <c r="E1428" s="20" t="s">
        <v>577</v>
      </c>
      <c r="F1428" s="2" t="s">
        <v>166</v>
      </c>
      <c r="G1428" s="2" t="s">
        <v>167</v>
      </c>
      <c r="H1428" s="10" t="s">
        <v>152</v>
      </c>
      <c r="I1428" s="13" t="s">
        <v>84</v>
      </c>
      <c r="J1428" s="17" t="s">
        <v>588</v>
      </c>
      <c r="K1428" s="17" t="s">
        <v>100</v>
      </c>
      <c r="L1428" s="17" t="s">
        <v>100</v>
      </c>
      <c r="M1428" s="11" t="s">
        <v>86</v>
      </c>
      <c r="N1428" s="11" t="s">
        <v>100</v>
      </c>
      <c r="O1428" s="14">
        <v>1421</v>
      </c>
      <c r="P1428" s="21">
        <v>45292</v>
      </c>
      <c r="Q1428" s="21">
        <v>45657</v>
      </c>
      <c r="R1428" s="11" t="s">
        <v>100</v>
      </c>
      <c r="S1428" s="38" t="s">
        <v>3596</v>
      </c>
      <c r="T1428" s="22">
        <v>9850</v>
      </c>
      <c r="U1428" s="22">
        <f t="shared" si="46"/>
        <v>9850</v>
      </c>
      <c r="V1428" s="8" t="s">
        <v>1095</v>
      </c>
      <c r="W1428" s="6" t="s">
        <v>145</v>
      </c>
      <c r="X1428" s="6" t="s">
        <v>147</v>
      </c>
      <c r="Y1428" s="11" t="s">
        <v>89</v>
      </c>
      <c r="Z1428" s="6" t="s">
        <v>147</v>
      </c>
      <c r="AA1428" s="11" t="s">
        <v>148</v>
      </c>
      <c r="AB1428" s="12">
        <v>45662</v>
      </c>
      <c r="AC1428" s="11" t="s">
        <v>100</v>
      </c>
    </row>
    <row r="1429" spans="1:29" ht="28.5">
      <c r="A1429" s="11">
        <v>2024</v>
      </c>
      <c r="B1429" s="12">
        <v>45566</v>
      </c>
      <c r="C1429" s="12">
        <v>45657</v>
      </c>
      <c r="D1429" s="11" t="s">
        <v>75</v>
      </c>
      <c r="E1429" s="20" t="s">
        <v>578</v>
      </c>
      <c r="F1429" s="2" t="s">
        <v>166</v>
      </c>
      <c r="G1429" s="2" t="s">
        <v>167</v>
      </c>
      <c r="H1429" s="10" t="s">
        <v>152</v>
      </c>
      <c r="I1429" s="13" t="s">
        <v>84</v>
      </c>
      <c r="J1429" s="17" t="s">
        <v>588</v>
      </c>
      <c r="K1429" s="17" t="s">
        <v>100</v>
      </c>
      <c r="L1429" s="17" t="s">
        <v>100</v>
      </c>
      <c r="M1429" s="11" t="s">
        <v>86</v>
      </c>
      <c r="N1429" s="11" t="s">
        <v>100</v>
      </c>
      <c r="O1429" s="14">
        <v>1422</v>
      </c>
      <c r="P1429" s="21">
        <v>45292</v>
      </c>
      <c r="Q1429" s="21">
        <v>45657</v>
      </c>
      <c r="R1429" s="11" t="s">
        <v>100</v>
      </c>
      <c r="S1429" s="38" t="s">
        <v>3597</v>
      </c>
      <c r="T1429" s="22">
        <v>9850</v>
      </c>
      <c r="U1429" s="22">
        <f t="shared" si="46"/>
        <v>9850</v>
      </c>
      <c r="V1429" s="8" t="s">
        <v>1096</v>
      </c>
      <c r="W1429" s="6" t="s">
        <v>145</v>
      </c>
      <c r="X1429" s="6" t="s">
        <v>147</v>
      </c>
      <c r="Y1429" s="11" t="s">
        <v>89</v>
      </c>
      <c r="Z1429" s="6" t="s">
        <v>147</v>
      </c>
      <c r="AA1429" s="11" t="s">
        <v>148</v>
      </c>
      <c r="AB1429" s="12">
        <v>45662</v>
      </c>
      <c r="AC1429" s="11" t="s">
        <v>100</v>
      </c>
    </row>
    <row r="1430" spans="1:29" ht="28.5">
      <c r="A1430" s="11">
        <v>2024</v>
      </c>
      <c r="B1430" s="12">
        <v>45566</v>
      </c>
      <c r="C1430" s="12">
        <v>45657</v>
      </c>
      <c r="D1430" s="11" t="s">
        <v>75</v>
      </c>
      <c r="E1430" s="20" t="s">
        <v>579</v>
      </c>
      <c r="F1430" s="2" t="s">
        <v>166</v>
      </c>
      <c r="G1430" s="2" t="s">
        <v>167</v>
      </c>
      <c r="H1430" s="10" t="s">
        <v>152</v>
      </c>
      <c r="I1430" s="13" t="s">
        <v>84</v>
      </c>
      <c r="J1430" s="17" t="s">
        <v>588</v>
      </c>
      <c r="K1430" s="17" t="s">
        <v>100</v>
      </c>
      <c r="L1430" s="17" t="s">
        <v>100</v>
      </c>
      <c r="M1430" s="11" t="s">
        <v>86</v>
      </c>
      <c r="N1430" s="11" t="s">
        <v>100</v>
      </c>
      <c r="O1430" s="14">
        <v>1423</v>
      </c>
      <c r="P1430" s="21">
        <v>45292</v>
      </c>
      <c r="Q1430" s="21">
        <v>45657</v>
      </c>
      <c r="R1430" s="11" t="s">
        <v>100</v>
      </c>
      <c r="S1430" s="38" t="s">
        <v>3598</v>
      </c>
      <c r="T1430" s="22">
        <v>9850</v>
      </c>
      <c r="U1430" s="22">
        <f t="shared" si="46"/>
        <v>9850</v>
      </c>
      <c r="V1430" s="8" t="s">
        <v>1097</v>
      </c>
      <c r="W1430" s="6" t="s">
        <v>145</v>
      </c>
      <c r="X1430" s="6" t="s">
        <v>147</v>
      </c>
      <c r="Y1430" s="11" t="s">
        <v>89</v>
      </c>
      <c r="Z1430" s="6" t="s">
        <v>147</v>
      </c>
      <c r="AA1430" s="11" t="s">
        <v>148</v>
      </c>
      <c r="AB1430" s="12">
        <v>45662</v>
      </c>
      <c r="AC1430" s="11" t="s">
        <v>100</v>
      </c>
    </row>
    <row r="1431" spans="1:29" ht="28.5">
      <c r="A1431" s="11">
        <v>2024</v>
      </c>
      <c r="B1431" s="12">
        <v>45566</v>
      </c>
      <c r="C1431" s="12">
        <v>45657</v>
      </c>
      <c r="D1431" s="11" t="s">
        <v>75</v>
      </c>
      <c r="E1431" s="20" t="s">
        <v>580</v>
      </c>
      <c r="F1431" s="2" t="s">
        <v>166</v>
      </c>
      <c r="G1431" s="2" t="s">
        <v>167</v>
      </c>
      <c r="H1431" s="10" t="s">
        <v>152</v>
      </c>
      <c r="I1431" s="13" t="s">
        <v>84</v>
      </c>
      <c r="J1431" s="17" t="s">
        <v>588</v>
      </c>
      <c r="K1431" s="17" t="s">
        <v>100</v>
      </c>
      <c r="L1431" s="17" t="s">
        <v>100</v>
      </c>
      <c r="M1431" s="11" t="s">
        <v>86</v>
      </c>
      <c r="N1431" s="11" t="s">
        <v>100</v>
      </c>
      <c r="O1431" s="14">
        <v>1424</v>
      </c>
      <c r="P1431" s="21">
        <v>45292</v>
      </c>
      <c r="Q1431" s="21">
        <v>45657</v>
      </c>
      <c r="R1431" s="11" t="s">
        <v>100</v>
      </c>
      <c r="S1431" s="38" t="s">
        <v>3599</v>
      </c>
      <c r="T1431" s="22">
        <v>3100</v>
      </c>
      <c r="U1431" s="22">
        <f t="shared" si="46"/>
        <v>3100</v>
      </c>
      <c r="V1431" s="8" t="s">
        <v>1098</v>
      </c>
      <c r="W1431" s="6" t="s">
        <v>145</v>
      </c>
      <c r="X1431" s="6" t="s">
        <v>147</v>
      </c>
      <c r="Y1431" s="11" t="s">
        <v>89</v>
      </c>
      <c r="Z1431" s="6" t="s">
        <v>147</v>
      </c>
      <c r="AA1431" s="11" t="s">
        <v>148</v>
      </c>
      <c r="AB1431" s="12">
        <v>45662</v>
      </c>
      <c r="AC1431" s="11" t="s">
        <v>100</v>
      </c>
    </row>
    <row r="1432" spans="1:29" ht="28.5">
      <c r="A1432" s="11">
        <v>2024</v>
      </c>
      <c r="B1432" s="12">
        <v>45566</v>
      </c>
      <c r="C1432" s="12">
        <v>45657</v>
      </c>
      <c r="D1432" s="11" t="s">
        <v>75</v>
      </c>
      <c r="E1432" s="20" t="s">
        <v>581</v>
      </c>
      <c r="F1432" s="2" t="s">
        <v>166</v>
      </c>
      <c r="G1432" s="2" t="s">
        <v>167</v>
      </c>
      <c r="H1432" s="10" t="s">
        <v>152</v>
      </c>
      <c r="I1432" s="13" t="s">
        <v>84</v>
      </c>
      <c r="J1432" s="17" t="s">
        <v>589</v>
      </c>
      <c r="K1432" s="17" t="s">
        <v>100</v>
      </c>
      <c r="L1432" s="17" t="s">
        <v>100</v>
      </c>
      <c r="M1432" s="11" t="s">
        <v>86</v>
      </c>
      <c r="N1432" s="11" t="s">
        <v>100</v>
      </c>
      <c r="O1432" s="14">
        <v>1425</v>
      </c>
      <c r="P1432" s="21">
        <v>45562</v>
      </c>
      <c r="Q1432" s="21">
        <v>45582</v>
      </c>
      <c r="R1432" s="11" t="s">
        <v>100</v>
      </c>
      <c r="S1432" s="38" t="s">
        <v>3600</v>
      </c>
      <c r="T1432" s="22">
        <v>1170</v>
      </c>
      <c r="U1432" s="22">
        <f t="shared" si="46"/>
        <v>1170</v>
      </c>
      <c r="V1432" s="8" t="s">
        <v>1099</v>
      </c>
      <c r="W1432" s="6" t="s">
        <v>145</v>
      </c>
      <c r="X1432" s="6" t="s">
        <v>147</v>
      </c>
      <c r="Y1432" s="11" t="s">
        <v>89</v>
      </c>
      <c r="Z1432" s="6" t="s">
        <v>147</v>
      </c>
      <c r="AA1432" s="11" t="s">
        <v>148</v>
      </c>
      <c r="AB1432" s="12">
        <v>45662</v>
      </c>
      <c r="AC1432" s="11" t="s">
        <v>100</v>
      </c>
    </row>
    <row r="1433" spans="1:29" ht="28.5">
      <c r="A1433" s="11">
        <v>2024</v>
      </c>
      <c r="B1433" s="12">
        <v>45566</v>
      </c>
      <c r="C1433" s="12">
        <v>45657</v>
      </c>
      <c r="D1433" s="11" t="s">
        <v>75</v>
      </c>
      <c r="E1433" s="20" t="s">
        <v>582</v>
      </c>
      <c r="F1433" s="2" t="s">
        <v>166</v>
      </c>
      <c r="G1433" s="2" t="s">
        <v>167</v>
      </c>
      <c r="H1433" s="10" t="s">
        <v>152</v>
      </c>
      <c r="I1433" s="13" t="s">
        <v>84</v>
      </c>
      <c r="J1433" s="17" t="s">
        <v>590</v>
      </c>
      <c r="K1433" s="17" t="s">
        <v>100</v>
      </c>
      <c r="L1433" s="17" t="s">
        <v>100</v>
      </c>
      <c r="M1433" s="11" t="s">
        <v>86</v>
      </c>
      <c r="N1433" s="11" t="s">
        <v>100</v>
      </c>
      <c r="O1433" s="14">
        <v>1426</v>
      </c>
      <c r="P1433" s="21">
        <v>45292</v>
      </c>
      <c r="Q1433" s="21">
        <v>45657</v>
      </c>
      <c r="R1433" s="11" t="s">
        <v>100</v>
      </c>
      <c r="S1433" s="38" t="s">
        <v>3601</v>
      </c>
      <c r="T1433" s="22">
        <v>750</v>
      </c>
      <c r="U1433" s="22">
        <f t="shared" si="46"/>
        <v>750</v>
      </c>
      <c r="V1433" s="8" t="s">
        <v>1100</v>
      </c>
      <c r="W1433" s="6" t="s">
        <v>145</v>
      </c>
      <c r="X1433" s="6" t="s">
        <v>147</v>
      </c>
      <c r="Y1433" s="11" t="s">
        <v>89</v>
      </c>
      <c r="Z1433" s="6" t="s">
        <v>147</v>
      </c>
      <c r="AA1433" s="11" t="s">
        <v>148</v>
      </c>
      <c r="AB1433" s="12">
        <v>45662</v>
      </c>
      <c r="AC1433" s="11" t="s">
        <v>100</v>
      </c>
    </row>
    <row r="1434" spans="1:29" ht="28.5">
      <c r="A1434" s="11">
        <v>2024</v>
      </c>
      <c r="B1434" s="12">
        <v>45566</v>
      </c>
      <c r="C1434" s="12">
        <v>45657</v>
      </c>
      <c r="D1434" s="11" t="s">
        <v>75</v>
      </c>
      <c r="E1434" s="20" t="s">
        <v>583</v>
      </c>
      <c r="F1434" s="2" t="s">
        <v>166</v>
      </c>
      <c r="G1434" s="2" t="s">
        <v>167</v>
      </c>
      <c r="H1434" s="10" t="s">
        <v>152</v>
      </c>
      <c r="I1434" s="13" t="s">
        <v>84</v>
      </c>
      <c r="J1434" s="17" t="s">
        <v>591</v>
      </c>
      <c r="K1434" s="17" t="s">
        <v>107</v>
      </c>
      <c r="L1434" s="17" t="s">
        <v>277</v>
      </c>
      <c r="M1434" s="11" t="s">
        <v>86</v>
      </c>
      <c r="N1434" s="11" t="s">
        <v>100</v>
      </c>
      <c r="O1434" s="14">
        <v>1427</v>
      </c>
      <c r="P1434" s="21">
        <v>45611</v>
      </c>
      <c r="Q1434" s="21">
        <v>45614</v>
      </c>
      <c r="R1434" s="11" t="s">
        <v>100</v>
      </c>
      <c r="S1434" s="38" t="s">
        <v>3602</v>
      </c>
      <c r="T1434" s="22">
        <v>720</v>
      </c>
      <c r="U1434" s="22">
        <f t="shared" si="46"/>
        <v>720</v>
      </c>
      <c r="V1434" s="8" t="s">
        <v>1101</v>
      </c>
      <c r="W1434" s="6" t="s">
        <v>145</v>
      </c>
      <c r="X1434" s="6" t="s">
        <v>147</v>
      </c>
      <c r="Y1434" s="11" t="s">
        <v>89</v>
      </c>
      <c r="Z1434" s="6" t="s">
        <v>147</v>
      </c>
      <c r="AA1434" s="11" t="s">
        <v>148</v>
      </c>
      <c r="AB1434" s="12">
        <v>45662</v>
      </c>
      <c r="AC1434" s="11" t="s">
        <v>100</v>
      </c>
    </row>
    <row r="1435" spans="1:29" ht="28.5">
      <c r="A1435" s="11">
        <v>2024</v>
      </c>
      <c r="B1435" s="12">
        <v>45566</v>
      </c>
      <c r="C1435" s="12">
        <v>45657</v>
      </c>
      <c r="D1435" s="11" t="s">
        <v>75</v>
      </c>
      <c r="E1435" s="20" t="s">
        <v>584</v>
      </c>
      <c r="F1435" s="2" t="s">
        <v>166</v>
      </c>
      <c r="G1435" s="2" t="s">
        <v>167</v>
      </c>
      <c r="H1435" s="10" t="s">
        <v>152</v>
      </c>
      <c r="I1435" s="13" t="s">
        <v>84</v>
      </c>
      <c r="J1435" s="17" t="s">
        <v>592</v>
      </c>
      <c r="K1435" s="17" t="s">
        <v>100</v>
      </c>
      <c r="L1435" s="17" t="s">
        <v>100</v>
      </c>
      <c r="M1435" s="11" t="s">
        <v>86</v>
      </c>
      <c r="N1435" s="11" t="s">
        <v>100</v>
      </c>
      <c r="O1435" s="14">
        <v>1428</v>
      </c>
      <c r="P1435" s="21">
        <v>45601</v>
      </c>
      <c r="Q1435" s="21">
        <v>45618</v>
      </c>
      <c r="R1435" s="11" t="s">
        <v>100</v>
      </c>
      <c r="S1435" s="41" t="s">
        <v>3603</v>
      </c>
      <c r="T1435" s="22">
        <v>480</v>
      </c>
      <c r="U1435" s="22">
        <f t="shared" si="46"/>
        <v>480</v>
      </c>
      <c r="V1435" s="8" t="s">
        <v>1102</v>
      </c>
      <c r="W1435" s="6" t="s">
        <v>145</v>
      </c>
      <c r="X1435" s="6" t="s">
        <v>147</v>
      </c>
      <c r="Y1435" s="11" t="s">
        <v>89</v>
      </c>
      <c r="Z1435" s="6" t="s">
        <v>147</v>
      </c>
      <c r="AA1435" s="11" t="s">
        <v>148</v>
      </c>
      <c r="AB1435" s="12">
        <v>45662</v>
      </c>
      <c r="AC1435" s="11" t="s">
        <v>100</v>
      </c>
    </row>
    <row r="1436" spans="1:29" ht="28.5">
      <c r="A1436" s="11">
        <v>2024</v>
      </c>
      <c r="B1436" s="12">
        <v>45566</v>
      </c>
      <c r="C1436" s="12">
        <v>45657</v>
      </c>
      <c r="D1436" s="11" t="s">
        <v>75</v>
      </c>
      <c r="E1436" s="20" t="s">
        <v>585</v>
      </c>
      <c r="F1436" s="2" t="s">
        <v>166</v>
      </c>
      <c r="G1436" s="2" t="s">
        <v>167</v>
      </c>
      <c r="H1436" s="10" t="s">
        <v>152</v>
      </c>
      <c r="I1436" s="13" t="s">
        <v>84</v>
      </c>
      <c r="J1436" s="17" t="s">
        <v>593</v>
      </c>
      <c r="K1436" s="17" t="s">
        <v>100</v>
      </c>
      <c r="L1436" s="17" t="s">
        <v>100</v>
      </c>
      <c r="M1436" s="11" t="s">
        <v>86</v>
      </c>
      <c r="N1436" s="11" t="s">
        <v>100</v>
      </c>
      <c r="O1436" s="14">
        <v>1429</v>
      </c>
      <c r="P1436" s="21">
        <v>45292</v>
      </c>
      <c r="Q1436" s="21">
        <v>45657</v>
      </c>
      <c r="R1436" s="11" t="s">
        <v>100</v>
      </c>
      <c r="S1436" s="38" t="s">
        <v>3604</v>
      </c>
      <c r="T1436" s="22">
        <v>3100</v>
      </c>
      <c r="U1436" s="22">
        <f t="shared" si="46"/>
        <v>3100</v>
      </c>
      <c r="V1436" s="8" t="s">
        <v>1103</v>
      </c>
      <c r="W1436" s="6" t="s">
        <v>145</v>
      </c>
      <c r="X1436" s="6" t="s">
        <v>147</v>
      </c>
      <c r="Y1436" s="11" t="s">
        <v>89</v>
      </c>
      <c r="Z1436" s="6" t="s">
        <v>147</v>
      </c>
      <c r="AA1436" s="11" t="s">
        <v>148</v>
      </c>
      <c r="AB1436" s="12">
        <v>45662</v>
      </c>
      <c r="AC1436" s="11" t="s">
        <v>100</v>
      </c>
    </row>
    <row r="1437" spans="1:29" ht="28.5">
      <c r="A1437" s="11">
        <v>2024</v>
      </c>
      <c r="B1437" s="12">
        <v>45566</v>
      </c>
      <c r="C1437" s="12">
        <v>45657</v>
      </c>
      <c r="D1437" s="11" t="s">
        <v>75</v>
      </c>
      <c r="E1437" s="20" t="s">
        <v>586</v>
      </c>
      <c r="F1437" s="2" t="s">
        <v>166</v>
      </c>
      <c r="G1437" s="2" t="s">
        <v>167</v>
      </c>
      <c r="H1437" s="10" t="s">
        <v>152</v>
      </c>
      <c r="I1437" s="13" t="s">
        <v>84</v>
      </c>
      <c r="J1437" s="17" t="s">
        <v>594</v>
      </c>
      <c r="K1437" s="17" t="s">
        <v>100</v>
      </c>
      <c r="L1437" s="17" t="s">
        <v>100</v>
      </c>
      <c r="M1437" s="11" t="s">
        <v>86</v>
      </c>
      <c r="N1437" s="11" t="s">
        <v>100</v>
      </c>
      <c r="O1437" s="14">
        <v>1430</v>
      </c>
      <c r="P1437" s="21">
        <v>45292</v>
      </c>
      <c r="Q1437" s="21">
        <v>45657</v>
      </c>
      <c r="R1437" s="11" t="s">
        <v>100</v>
      </c>
      <c r="S1437" s="38" t="s">
        <v>3605</v>
      </c>
      <c r="T1437" s="22">
        <v>12200</v>
      </c>
      <c r="U1437" s="22">
        <f t="shared" si="46"/>
        <v>12200</v>
      </c>
      <c r="V1437" s="8" t="s">
        <v>1104</v>
      </c>
      <c r="W1437" s="6" t="s">
        <v>145</v>
      </c>
      <c r="X1437" s="6" t="s">
        <v>147</v>
      </c>
      <c r="Y1437" s="11" t="s">
        <v>89</v>
      </c>
      <c r="Z1437" s="6" t="s">
        <v>147</v>
      </c>
      <c r="AA1437" s="11" t="s">
        <v>148</v>
      </c>
      <c r="AB1437" s="12">
        <v>45662</v>
      </c>
      <c r="AC1437" s="11" t="s">
        <v>100</v>
      </c>
    </row>
    <row r="1438" spans="1:29" ht="28.5">
      <c r="A1438" s="11">
        <v>2024</v>
      </c>
      <c r="B1438" s="12">
        <v>45566</v>
      </c>
      <c r="C1438" s="12">
        <v>45657</v>
      </c>
      <c r="D1438" s="11" t="s">
        <v>75</v>
      </c>
      <c r="E1438" s="20" t="s">
        <v>587</v>
      </c>
      <c r="F1438" s="2" t="s">
        <v>166</v>
      </c>
      <c r="G1438" s="2" t="s">
        <v>167</v>
      </c>
      <c r="H1438" s="10" t="s">
        <v>152</v>
      </c>
      <c r="I1438" s="13" t="s">
        <v>84</v>
      </c>
      <c r="J1438" s="17" t="s">
        <v>178</v>
      </c>
      <c r="K1438" s="17" t="s">
        <v>412</v>
      </c>
      <c r="L1438" s="17" t="s">
        <v>105</v>
      </c>
      <c r="M1438" s="11" t="s">
        <v>86</v>
      </c>
      <c r="N1438" s="11" t="s">
        <v>100</v>
      </c>
      <c r="O1438" s="14">
        <v>1431</v>
      </c>
      <c r="P1438" s="21">
        <v>45628</v>
      </c>
      <c r="Q1438" s="21">
        <v>45628</v>
      </c>
      <c r="R1438" s="11" t="s">
        <v>100</v>
      </c>
      <c r="S1438" s="38" t="s">
        <v>3606</v>
      </c>
      <c r="T1438" s="22">
        <v>180</v>
      </c>
      <c r="U1438" s="22">
        <f t="shared" si="46"/>
        <v>180</v>
      </c>
      <c r="V1438" s="8" t="s">
        <v>1105</v>
      </c>
      <c r="W1438" s="6" t="s">
        <v>145</v>
      </c>
      <c r="X1438" s="6" t="s">
        <v>147</v>
      </c>
      <c r="Y1438" s="11" t="s">
        <v>89</v>
      </c>
      <c r="Z1438" s="6" t="s">
        <v>147</v>
      </c>
      <c r="AA1438" s="11" t="s">
        <v>148</v>
      </c>
      <c r="AB1438" s="12">
        <v>45662</v>
      </c>
      <c r="AC1438" s="11" t="s">
        <v>100</v>
      </c>
    </row>
    <row r="1439" spans="1:29" ht="28.5">
      <c r="A1439" s="11">
        <v>2024</v>
      </c>
      <c r="B1439" s="12">
        <v>45566</v>
      </c>
      <c r="C1439" s="12">
        <v>45657</v>
      </c>
      <c r="D1439" s="11" t="s">
        <v>75</v>
      </c>
      <c r="E1439" s="20" t="s">
        <v>595</v>
      </c>
      <c r="F1439" s="2" t="s">
        <v>166</v>
      </c>
      <c r="G1439" s="2" t="s">
        <v>167</v>
      </c>
      <c r="H1439" s="10" t="s">
        <v>152</v>
      </c>
      <c r="I1439" s="13" t="s">
        <v>84</v>
      </c>
      <c r="J1439" s="17" t="s">
        <v>596</v>
      </c>
      <c r="K1439" s="3" t="s">
        <v>100</v>
      </c>
      <c r="L1439" s="3" t="s">
        <v>100</v>
      </c>
      <c r="M1439" s="11" t="s">
        <v>86</v>
      </c>
      <c r="N1439" s="11" t="s">
        <v>100</v>
      </c>
      <c r="O1439" s="14">
        <v>1432</v>
      </c>
      <c r="P1439" s="25">
        <v>45628</v>
      </c>
      <c r="Q1439" s="21">
        <f>DATE(YEAR(P1439)+1,MONTH(P1439),DAY(P1439))</f>
        <v>45993</v>
      </c>
      <c r="R1439" s="11" t="s">
        <v>100</v>
      </c>
      <c r="S1439" s="38" t="s">
        <v>3607</v>
      </c>
      <c r="T1439" s="22">
        <v>9300</v>
      </c>
      <c r="U1439" s="22">
        <f t="shared" si="46"/>
        <v>9300</v>
      </c>
      <c r="V1439" s="8" t="s">
        <v>1106</v>
      </c>
      <c r="W1439" s="6" t="s">
        <v>145</v>
      </c>
      <c r="X1439" s="6" t="s">
        <v>147</v>
      </c>
      <c r="Y1439" s="11" t="s">
        <v>89</v>
      </c>
      <c r="Z1439" s="6" t="s">
        <v>147</v>
      </c>
      <c r="AA1439" s="11" t="s">
        <v>148</v>
      </c>
      <c r="AB1439" s="12">
        <v>45662</v>
      </c>
      <c r="AC1439" s="11" t="s">
        <v>100</v>
      </c>
    </row>
    <row r="1440" spans="1:29" ht="28.5">
      <c r="A1440" s="11">
        <v>2024</v>
      </c>
      <c r="B1440" s="12">
        <v>45566</v>
      </c>
      <c r="C1440" s="12">
        <v>45657</v>
      </c>
      <c r="D1440" s="11" t="s">
        <v>75</v>
      </c>
      <c r="E1440" s="20" t="s">
        <v>597</v>
      </c>
      <c r="F1440" s="2" t="s">
        <v>168</v>
      </c>
      <c r="G1440" s="29" t="s">
        <v>169</v>
      </c>
      <c r="H1440" s="10" t="s">
        <v>152</v>
      </c>
      <c r="I1440" s="13" t="s">
        <v>84</v>
      </c>
      <c r="J1440" s="17" t="s">
        <v>217</v>
      </c>
      <c r="K1440" s="17" t="s">
        <v>191</v>
      </c>
      <c r="L1440" s="17" t="s">
        <v>99</v>
      </c>
      <c r="M1440" s="11" t="s">
        <v>86</v>
      </c>
      <c r="N1440" s="11" t="s">
        <v>100</v>
      </c>
      <c r="O1440" s="14">
        <v>1433</v>
      </c>
      <c r="P1440" s="21">
        <v>45547</v>
      </c>
      <c r="Q1440" s="21">
        <v>45577</v>
      </c>
      <c r="R1440" s="11" t="s">
        <v>100</v>
      </c>
      <c r="S1440" s="38" t="s">
        <v>3608</v>
      </c>
      <c r="T1440" s="15">
        <v>100</v>
      </c>
      <c r="U1440" s="15">
        <f t="shared" si="46"/>
        <v>100</v>
      </c>
      <c r="V1440" s="8" t="s">
        <v>1068</v>
      </c>
      <c r="W1440" s="6" t="s">
        <v>145</v>
      </c>
      <c r="X1440" s="6" t="s">
        <v>147</v>
      </c>
      <c r="Y1440" s="11" t="s">
        <v>89</v>
      </c>
      <c r="Z1440" s="6" t="s">
        <v>147</v>
      </c>
      <c r="AA1440" s="11" t="s">
        <v>148</v>
      </c>
      <c r="AB1440" s="12">
        <v>45662</v>
      </c>
      <c r="AC1440" s="11" t="s">
        <v>100</v>
      </c>
    </row>
    <row r="1441" spans="1:29" ht="28.5">
      <c r="A1441" s="11">
        <v>2024</v>
      </c>
      <c r="B1441" s="12">
        <v>45566</v>
      </c>
      <c r="C1441" s="12">
        <v>45657</v>
      </c>
      <c r="D1441" s="11" t="s">
        <v>75</v>
      </c>
      <c r="E1441" s="20" t="s">
        <v>598</v>
      </c>
      <c r="F1441" s="2" t="s">
        <v>168</v>
      </c>
      <c r="G1441" s="29" t="s">
        <v>169</v>
      </c>
      <c r="H1441" s="10" t="s">
        <v>152</v>
      </c>
      <c r="I1441" s="13" t="s">
        <v>84</v>
      </c>
      <c r="J1441" s="17" t="s">
        <v>187</v>
      </c>
      <c r="K1441" s="17" t="s">
        <v>193</v>
      </c>
      <c r="L1441" s="17" t="s">
        <v>599</v>
      </c>
      <c r="M1441" s="11" t="s">
        <v>86</v>
      </c>
      <c r="N1441" s="11" t="s">
        <v>100</v>
      </c>
      <c r="O1441" s="14">
        <v>1434</v>
      </c>
      <c r="P1441" s="21">
        <v>45621</v>
      </c>
      <c r="Q1441" s="21">
        <v>45621</v>
      </c>
      <c r="R1441" s="11" t="s">
        <v>100</v>
      </c>
      <c r="S1441" s="38" t="s">
        <v>3609</v>
      </c>
      <c r="T1441" s="15">
        <v>100</v>
      </c>
      <c r="U1441" s="15">
        <f t="shared" si="46"/>
        <v>100</v>
      </c>
      <c r="V1441" s="8" t="s">
        <v>1158</v>
      </c>
      <c r="W1441" s="6" t="s">
        <v>145</v>
      </c>
      <c r="X1441" s="6" t="s">
        <v>147</v>
      </c>
      <c r="Y1441" s="11" t="s">
        <v>89</v>
      </c>
      <c r="Z1441" s="6" t="s">
        <v>147</v>
      </c>
      <c r="AA1441" s="11" t="s">
        <v>148</v>
      </c>
      <c r="AB1441" s="12">
        <v>45662</v>
      </c>
      <c r="AC1441" s="11" t="s">
        <v>100</v>
      </c>
    </row>
    <row r="1442" spans="1:29" ht="28.5">
      <c r="A1442" s="11">
        <v>2024</v>
      </c>
      <c r="B1442" s="12">
        <v>45566</v>
      </c>
      <c r="C1442" s="12">
        <v>45657</v>
      </c>
      <c r="D1442" s="11" t="s">
        <v>77</v>
      </c>
      <c r="E1442" s="20" t="s">
        <v>600</v>
      </c>
      <c r="F1442" s="2" t="s">
        <v>206</v>
      </c>
      <c r="G1442" s="27" t="s">
        <v>207</v>
      </c>
      <c r="H1442" s="10" t="s">
        <v>152</v>
      </c>
      <c r="I1442" s="13" t="s">
        <v>84</v>
      </c>
      <c r="J1442" s="17" t="s">
        <v>213</v>
      </c>
      <c r="K1442" s="3" t="s">
        <v>100</v>
      </c>
      <c r="L1442" s="3" t="s">
        <v>100</v>
      </c>
      <c r="M1442" s="11" t="s">
        <v>86</v>
      </c>
      <c r="N1442" s="11" t="s">
        <v>100</v>
      </c>
      <c r="O1442" s="14">
        <v>1435</v>
      </c>
      <c r="P1442" s="21">
        <v>45603</v>
      </c>
      <c r="Q1442" s="21">
        <v>45603</v>
      </c>
      <c r="R1442" s="11" t="s">
        <v>100</v>
      </c>
      <c r="S1442" s="38" t="s">
        <v>3610</v>
      </c>
      <c r="T1442" s="22">
        <v>2300</v>
      </c>
      <c r="U1442" s="22">
        <v>2300</v>
      </c>
      <c r="V1442" s="8" t="s">
        <v>1188</v>
      </c>
      <c r="W1442" s="6" t="s">
        <v>145</v>
      </c>
      <c r="X1442" s="6" t="s">
        <v>147</v>
      </c>
      <c r="Y1442" s="11" t="s">
        <v>89</v>
      </c>
      <c r="Z1442" s="6" t="s">
        <v>147</v>
      </c>
      <c r="AA1442" s="11" t="s">
        <v>148</v>
      </c>
      <c r="AB1442" s="12">
        <v>45662</v>
      </c>
      <c r="AC1442" s="11" t="s">
        <v>100</v>
      </c>
    </row>
    <row r="1443" spans="1:29" ht="28.5">
      <c r="A1443" s="11">
        <v>2024</v>
      </c>
      <c r="B1443" s="12">
        <v>45566</v>
      </c>
      <c r="C1443" s="12">
        <v>45657</v>
      </c>
      <c r="D1443" s="11" t="s">
        <v>77</v>
      </c>
      <c r="E1443" s="20" t="s">
        <v>601</v>
      </c>
      <c r="F1443" s="2" t="s">
        <v>206</v>
      </c>
      <c r="G1443" s="27" t="s">
        <v>207</v>
      </c>
      <c r="H1443" s="10" t="s">
        <v>152</v>
      </c>
      <c r="I1443" s="13" t="s">
        <v>84</v>
      </c>
      <c r="J1443" s="17" t="s">
        <v>213</v>
      </c>
      <c r="K1443" s="3" t="s">
        <v>100</v>
      </c>
      <c r="L1443" s="3" t="s">
        <v>100</v>
      </c>
      <c r="M1443" s="11" t="s">
        <v>86</v>
      </c>
      <c r="N1443" s="11" t="s">
        <v>100</v>
      </c>
      <c r="O1443" s="14">
        <v>1436</v>
      </c>
      <c r="P1443" s="21">
        <v>45603</v>
      </c>
      <c r="Q1443" s="21">
        <v>45603</v>
      </c>
      <c r="R1443" s="11" t="s">
        <v>100</v>
      </c>
      <c r="S1443" s="38" t="s">
        <v>3611</v>
      </c>
      <c r="T1443" s="22">
        <v>2300</v>
      </c>
      <c r="U1443" s="22">
        <v>2300</v>
      </c>
      <c r="V1443" s="8" t="s">
        <v>1189</v>
      </c>
      <c r="W1443" s="6" t="s">
        <v>145</v>
      </c>
      <c r="X1443" s="6" t="s">
        <v>147</v>
      </c>
      <c r="Y1443" s="11" t="s">
        <v>89</v>
      </c>
      <c r="Z1443" s="6" t="s">
        <v>147</v>
      </c>
      <c r="AA1443" s="11" t="s">
        <v>148</v>
      </c>
      <c r="AB1443" s="12">
        <v>45662</v>
      </c>
      <c r="AC1443" s="11" t="s">
        <v>100</v>
      </c>
    </row>
    <row r="1444" spans="1:29" ht="28.5">
      <c r="A1444" s="11">
        <v>2024</v>
      </c>
      <c r="B1444" s="12">
        <v>45566</v>
      </c>
      <c r="C1444" s="12">
        <v>45657</v>
      </c>
      <c r="D1444" s="11" t="s">
        <v>77</v>
      </c>
      <c r="E1444" s="20" t="s">
        <v>602</v>
      </c>
      <c r="F1444" s="2" t="s">
        <v>206</v>
      </c>
      <c r="G1444" s="27" t="s">
        <v>207</v>
      </c>
      <c r="H1444" s="10" t="s">
        <v>152</v>
      </c>
      <c r="I1444" s="13" t="s">
        <v>84</v>
      </c>
      <c r="J1444" s="17" t="s">
        <v>605</v>
      </c>
      <c r="K1444" s="17" t="s">
        <v>228</v>
      </c>
      <c r="L1444" s="17" t="s">
        <v>99</v>
      </c>
      <c r="M1444" s="11" t="s">
        <v>86</v>
      </c>
      <c r="N1444" s="11" t="s">
        <v>100</v>
      </c>
      <c r="O1444" s="14">
        <v>1437</v>
      </c>
      <c r="P1444" s="21">
        <v>45608</v>
      </c>
      <c r="Q1444" s="21">
        <v>45608</v>
      </c>
      <c r="R1444" s="11" t="s">
        <v>100</v>
      </c>
      <c r="S1444" s="38" t="s">
        <v>3612</v>
      </c>
      <c r="T1444" s="22">
        <v>2300</v>
      </c>
      <c r="U1444" s="22">
        <v>2300</v>
      </c>
      <c r="V1444" s="8" t="s">
        <v>1190</v>
      </c>
      <c r="W1444" s="6" t="s">
        <v>145</v>
      </c>
      <c r="X1444" s="6" t="s">
        <v>147</v>
      </c>
      <c r="Y1444" s="11" t="s">
        <v>89</v>
      </c>
      <c r="Z1444" s="6" t="s">
        <v>147</v>
      </c>
      <c r="AA1444" s="11" t="s">
        <v>148</v>
      </c>
      <c r="AB1444" s="12">
        <v>45662</v>
      </c>
      <c r="AC1444" s="11" t="s">
        <v>100</v>
      </c>
    </row>
    <row r="1445" spans="1:29" ht="28.5">
      <c r="A1445" s="11">
        <v>2024</v>
      </c>
      <c r="B1445" s="12">
        <v>45566</v>
      </c>
      <c r="C1445" s="12">
        <v>45657</v>
      </c>
      <c r="D1445" s="11" t="s">
        <v>77</v>
      </c>
      <c r="E1445" s="20" t="s">
        <v>603</v>
      </c>
      <c r="F1445" s="2" t="s">
        <v>206</v>
      </c>
      <c r="G1445" s="27" t="s">
        <v>207</v>
      </c>
      <c r="H1445" s="10" t="s">
        <v>152</v>
      </c>
      <c r="I1445" s="13" t="s">
        <v>84</v>
      </c>
      <c r="J1445" s="17" t="s">
        <v>495</v>
      </c>
      <c r="K1445" s="17" t="s">
        <v>119</v>
      </c>
      <c r="L1445" s="17" t="s">
        <v>218</v>
      </c>
      <c r="M1445" s="11" t="s">
        <v>86</v>
      </c>
      <c r="N1445" s="11" t="s">
        <v>100</v>
      </c>
      <c r="O1445" s="14">
        <v>1438</v>
      </c>
      <c r="P1445" s="21">
        <v>45615</v>
      </c>
      <c r="Q1445" s="21">
        <v>45615</v>
      </c>
      <c r="R1445" s="11" t="s">
        <v>100</v>
      </c>
      <c r="S1445" s="38" t="s">
        <v>3613</v>
      </c>
      <c r="T1445" s="22">
        <v>1850</v>
      </c>
      <c r="U1445" s="22">
        <v>1850</v>
      </c>
      <c r="V1445" s="8" t="s">
        <v>1191</v>
      </c>
      <c r="W1445" s="6" t="s">
        <v>145</v>
      </c>
      <c r="X1445" s="6" t="s">
        <v>147</v>
      </c>
      <c r="Y1445" s="11" t="s">
        <v>89</v>
      </c>
      <c r="Z1445" s="6" t="s">
        <v>147</v>
      </c>
      <c r="AA1445" s="11" t="s">
        <v>148</v>
      </c>
      <c r="AB1445" s="12">
        <v>45662</v>
      </c>
      <c r="AC1445" s="11" t="s">
        <v>100</v>
      </c>
    </row>
    <row r="1446" spans="1:29" ht="28.5">
      <c r="A1446" s="11">
        <v>2024</v>
      </c>
      <c r="B1446" s="12">
        <v>45566</v>
      </c>
      <c r="C1446" s="12">
        <v>45657</v>
      </c>
      <c r="D1446" s="11" t="s">
        <v>77</v>
      </c>
      <c r="E1446" s="30" t="s">
        <v>604</v>
      </c>
      <c r="F1446" s="2" t="s">
        <v>206</v>
      </c>
      <c r="G1446" s="27" t="s">
        <v>207</v>
      </c>
      <c r="H1446" s="10" t="s">
        <v>152</v>
      </c>
      <c r="I1446" s="13" t="s">
        <v>84</v>
      </c>
      <c r="J1446" s="17" t="s">
        <v>591</v>
      </c>
      <c r="K1446" s="17" t="s">
        <v>107</v>
      </c>
      <c r="L1446" s="17" t="s">
        <v>277</v>
      </c>
      <c r="M1446" s="11" t="s">
        <v>86</v>
      </c>
      <c r="N1446" s="11" t="s">
        <v>100</v>
      </c>
      <c r="O1446" s="14">
        <v>1439</v>
      </c>
      <c r="P1446" s="21">
        <v>45609</v>
      </c>
      <c r="Q1446" s="21">
        <v>45609</v>
      </c>
      <c r="R1446" s="11" t="s">
        <v>100</v>
      </c>
      <c r="S1446" s="38" t="s">
        <v>3614</v>
      </c>
      <c r="T1446" s="22">
        <v>200</v>
      </c>
      <c r="U1446" s="22">
        <v>200</v>
      </c>
      <c r="V1446" s="8" t="s">
        <v>1101</v>
      </c>
      <c r="W1446" s="6" t="s">
        <v>145</v>
      </c>
      <c r="X1446" s="6" t="s">
        <v>147</v>
      </c>
      <c r="Y1446" s="11" t="s">
        <v>89</v>
      </c>
      <c r="Z1446" s="6" t="s">
        <v>147</v>
      </c>
      <c r="AA1446" s="11" t="s">
        <v>148</v>
      </c>
      <c r="AB1446" s="12">
        <v>45662</v>
      </c>
      <c r="AC1446" s="11" t="s">
        <v>100</v>
      </c>
    </row>
  </sheetData>
  <mergeCells count="7">
    <mergeCell ref="A6:AC6"/>
    <mergeCell ref="A2:C2"/>
    <mergeCell ref="D2:F2"/>
    <mergeCell ref="G2:I2"/>
    <mergeCell ref="A3:C3"/>
    <mergeCell ref="D3:F3"/>
    <mergeCell ref="G3:I3"/>
  </mergeCells>
  <phoneticPr fontId="12" type="noConversion"/>
  <conditionalFormatting sqref="E1431:E1439">
    <cfRule type="duplicateValues" dxfId="1" priority="20"/>
    <cfRule type="duplicateValues" dxfId="0" priority="21"/>
  </conditionalFormatting>
  <dataValidations count="4">
    <dataValidation type="list" allowBlank="1" showErrorMessage="1" sqref="D646:D680 D549:D644 D740:D966 D8:D547">
      <formula1>Hidden_13</formula1>
    </dataValidation>
    <dataValidation type="list" allowBlank="1" showErrorMessage="1" sqref="M8:M1446">
      <formula1>Hidden_312</formula1>
    </dataValidation>
    <dataValidation type="list" allowBlank="1" showErrorMessage="1" sqref="I8:I1446">
      <formula1>Hidden_28</formula1>
    </dataValidation>
    <dataValidation type="list" allowBlank="1" showErrorMessage="1" sqref="Y8:Y1446">
      <formula1>Hidden_424</formula1>
    </dataValidation>
  </dataValidations>
  <hyperlinks>
    <hyperlink ref="W408" r:id="rId1"/>
    <hyperlink ref="W132:W521" r:id="rId2" display="http://transparencia.comitan.gob.mx/ART85/XXVII/DESARROLLO_URBANO/OFICIO_XXVII_2022.pdf"/>
    <hyperlink ref="W28" r:id="rId3"/>
    <hyperlink ref="W299:W521" r:id="rId4" display="http://transparencia.comitan.gob.mx/ART85/XXVII/DESARROLLO_URBANO/OFICIO_XXVII_2022.pdf"/>
    <hyperlink ref="W37" r:id="rId5"/>
    <hyperlink ref="W118:W521" r:id="rId6" display="http://transparencia.comitan.gob.mx/ART85/XXVII/DESARROLLO_URBANO/OFICIO_XXVII_2022.pdf"/>
    <hyperlink ref="W260" r:id="rId7"/>
    <hyperlink ref="W170" r:id="rId8"/>
    <hyperlink ref="W321:W521" r:id="rId9" display="http://transparencia.comitan.gob.mx/ART85/XXVII/DESARROLLO_URBANO/OFICIO_XXVII_2022.pdf"/>
    <hyperlink ref="W222:W521" r:id="rId10" display="http://transparencia.comitan.gob.mx/ART85/XXVII/DESARROLLO_URBANO/OFICIO_XXVII_2022.pdf"/>
    <hyperlink ref="X408" r:id="rId11"/>
    <hyperlink ref="X132:X521" r:id="rId12" display="http://transparencia.comitan.gob.mx/ART85/XXVII/DESARROLLO_URBANO/OF.XXVII1_2021-2024.pdf"/>
    <hyperlink ref="X28" r:id="rId13"/>
    <hyperlink ref="X299:X521" r:id="rId14" display="http://transparencia.comitan.gob.mx/ART85/XXVII/DESARROLLO_URBANO/OF.XXVII1_2021-2024.pdf"/>
    <hyperlink ref="X37" r:id="rId15"/>
    <hyperlink ref="X118:X521" r:id="rId16" display="http://transparencia.comitan.gob.mx/ART85/XXVII/DESARROLLO_URBANO/OF.XXVII1_2021-2024.pdf"/>
    <hyperlink ref="X260" r:id="rId17"/>
    <hyperlink ref="X170" r:id="rId18"/>
    <hyperlink ref="X321:X521" r:id="rId19" display="http://transparencia.comitan.gob.mx/ART85/XXVII/DESARROLLO_URBANO/OF.XXVII1_2021-2024.pdf"/>
    <hyperlink ref="X222:X521" r:id="rId20" display="http://transparencia.comitan.gob.mx/ART85/XXVII/DESARROLLO_URBANO/OF.XXVII1_2021-2024.pdf"/>
    <hyperlink ref="Z408" r:id="rId21"/>
    <hyperlink ref="Z132:Z521" r:id="rId22" display="http://transparencia.comitan.gob.mx/ART85/XXVII/DESARROLLO_URBANO/OF.XXVII1_2021-2024.pdf"/>
    <hyperlink ref="Z28" r:id="rId23"/>
    <hyperlink ref="Z299:Z521" r:id="rId24" display="http://transparencia.comitan.gob.mx/ART85/XXVII/DESARROLLO_URBANO/OF.XXVII1_2021-2024.pdf"/>
    <hyperlink ref="Z37" r:id="rId25"/>
    <hyperlink ref="Z118:Z521" r:id="rId26" display="http://transparencia.comitan.gob.mx/ART85/XXVII/DESARROLLO_URBANO/OF.XXVII1_2021-2024.pdf"/>
    <hyperlink ref="Z260" r:id="rId27"/>
    <hyperlink ref="Z170" r:id="rId28"/>
    <hyperlink ref="Z321:Z521" r:id="rId29" display="http://transparencia.comitan.gob.mx/ART85/XXVII/DESARROLLO_URBANO/OF.XXVII1_2021-2024.pdf"/>
    <hyperlink ref="Z222:Z521" r:id="rId30" display="http://transparencia.comitan.gob.mx/ART85/XXVII/DESARROLLO_URBANO/OF.XXVII1_2021-2024.pdf"/>
    <hyperlink ref="W681:W1019" r:id="rId31" display="http://transparencia.comitan.gob.mx/ART85/XXVII/DESARROLLO_URBANO/OFICIO_XXVII_2022.pdf"/>
    <hyperlink ref="X681:X1346" r:id="rId32" display="http://transparencia.comitan.gob.mx/ART85/XXVII/DESARROLLO_URBANO/OF.XXVII1_2021-2024.pdf"/>
    <hyperlink ref="Z681" r:id="rId33"/>
    <hyperlink ref="Z682" r:id="rId34"/>
    <hyperlink ref="Z683" r:id="rId35"/>
    <hyperlink ref="Z684" r:id="rId36"/>
    <hyperlink ref="Z685" r:id="rId37"/>
    <hyperlink ref="Z687" r:id="rId38"/>
    <hyperlink ref="Z688" r:id="rId39"/>
    <hyperlink ref="Z689" r:id="rId40"/>
    <hyperlink ref="Z690" r:id="rId41"/>
    <hyperlink ref="Z691" r:id="rId42"/>
    <hyperlink ref="Z693" r:id="rId43"/>
    <hyperlink ref="Z694" r:id="rId44"/>
    <hyperlink ref="Z695" r:id="rId45"/>
    <hyperlink ref="Z696" r:id="rId46"/>
    <hyperlink ref="Z697" r:id="rId47"/>
    <hyperlink ref="Z698" r:id="rId48"/>
    <hyperlink ref="Z699" r:id="rId49"/>
    <hyperlink ref="Z700" r:id="rId50"/>
    <hyperlink ref="Z701" r:id="rId51"/>
    <hyperlink ref="Z702" r:id="rId52"/>
    <hyperlink ref="Z703" r:id="rId53"/>
    <hyperlink ref="Z704" r:id="rId54"/>
    <hyperlink ref="Z705" r:id="rId55"/>
    <hyperlink ref="Z706" r:id="rId56"/>
    <hyperlink ref="Z708" r:id="rId57"/>
    <hyperlink ref="Z711" r:id="rId58"/>
    <hyperlink ref="Z712" r:id="rId59"/>
    <hyperlink ref="Z714" r:id="rId60"/>
    <hyperlink ref="Z715" r:id="rId61"/>
    <hyperlink ref="Z716" r:id="rId62"/>
    <hyperlink ref="Z717" r:id="rId63"/>
    <hyperlink ref="Z718" r:id="rId64"/>
    <hyperlink ref="Z720" r:id="rId65"/>
    <hyperlink ref="Z721" r:id="rId66"/>
    <hyperlink ref="Z722" r:id="rId67"/>
    <hyperlink ref="Z723" r:id="rId68"/>
    <hyperlink ref="Z724" r:id="rId69"/>
    <hyperlink ref="Z725" r:id="rId70"/>
    <hyperlink ref="Z726" r:id="rId71"/>
    <hyperlink ref="Z727" r:id="rId72"/>
    <hyperlink ref="Z728" r:id="rId73"/>
    <hyperlink ref="Z729" r:id="rId74"/>
    <hyperlink ref="Z730" r:id="rId75"/>
    <hyperlink ref="Z731" r:id="rId76"/>
    <hyperlink ref="Z732" r:id="rId77"/>
    <hyperlink ref="Z733" r:id="rId78"/>
    <hyperlink ref="Z734" r:id="rId79"/>
    <hyperlink ref="Z735" r:id="rId80"/>
    <hyperlink ref="Z763" r:id="rId81"/>
    <hyperlink ref="Z762" r:id="rId82"/>
    <hyperlink ref="Z761" r:id="rId83"/>
    <hyperlink ref="Z758" r:id="rId84"/>
    <hyperlink ref="Z784" r:id="rId85"/>
    <hyperlink ref="Z785" r:id="rId86"/>
    <hyperlink ref="Z755" r:id="rId87"/>
    <hyperlink ref="Z756" r:id="rId88"/>
    <hyperlink ref="Z782" r:id="rId89"/>
    <hyperlink ref="Z666" r:id="rId90"/>
    <hyperlink ref="Z667" r:id="rId91"/>
    <hyperlink ref="Z668" r:id="rId92"/>
    <hyperlink ref="Z669" r:id="rId93"/>
    <hyperlink ref="Z670" r:id="rId94"/>
    <hyperlink ref="Z671" r:id="rId95"/>
    <hyperlink ref="Z665" r:id="rId96"/>
    <hyperlink ref="Z672" r:id="rId97"/>
    <hyperlink ref="Z673" r:id="rId98"/>
    <hyperlink ref="Z674" r:id="rId99"/>
    <hyperlink ref="Z675" r:id="rId100"/>
    <hyperlink ref="Z676" r:id="rId101"/>
    <hyperlink ref="Z677" r:id="rId102"/>
    <hyperlink ref="Z678" r:id="rId103"/>
    <hyperlink ref="Z865" r:id="rId104"/>
    <hyperlink ref="Z856" r:id="rId105"/>
    <hyperlink ref="Z858" r:id="rId106"/>
    <hyperlink ref="Z850" r:id="rId107"/>
    <hyperlink ref="Z852" r:id="rId108"/>
    <hyperlink ref="Z857" r:id="rId109"/>
    <hyperlink ref="Z610" r:id="rId110"/>
    <hyperlink ref="Z661" r:id="rId111"/>
    <hyperlink ref="Z662" r:id="rId112"/>
    <hyperlink ref="Z663" r:id="rId113"/>
    <hyperlink ref="Z664" r:id="rId114"/>
    <hyperlink ref="Z600" r:id="rId115"/>
    <hyperlink ref="Z599" r:id="rId116"/>
    <hyperlink ref="Z597" r:id="rId117"/>
    <hyperlink ref="Z598" r:id="rId118"/>
    <hyperlink ref="Z680" r:id="rId119"/>
    <hyperlink ref="Z679" r:id="rId120"/>
    <hyperlink ref="Z593" r:id="rId121"/>
    <hyperlink ref="Z594" r:id="rId122"/>
    <hyperlink ref="Z595" r:id="rId123"/>
    <hyperlink ref="Z528" r:id="rId124"/>
    <hyperlink ref="Z619" r:id="rId125"/>
    <hyperlink ref="Z620" r:id="rId126"/>
    <hyperlink ref="Z621" r:id="rId127"/>
    <hyperlink ref="Z622" r:id="rId128"/>
    <hyperlink ref="Z588" r:id="rId129"/>
    <hyperlink ref="Z754" r:id="rId130"/>
    <hyperlink ref="Z618" r:id="rId131"/>
    <hyperlink ref="Z760" r:id="rId132"/>
    <hyperlink ref="Z596" r:id="rId133"/>
    <hyperlink ref="Z818" r:id="rId134"/>
    <hyperlink ref="Z819" r:id="rId135"/>
    <hyperlink ref="Z820" r:id="rId136"/>
    <hyperlink ref="Z822" r:id="rId137"/>
    <hyperlink ref="Z828" r:id="rId138"/>
    <hyperlink ref="Z636" r:id="rId139"/>
    <hyperlink ref="Z637" r:id="rId140"/>
    <hyperlink ref="Z638" r:id="rId141"/>
    <hyperlink ref="Z624" r:id="rId142"/>
    <hyperlink ref="Z625" r:id="rId143"/>
    <hyperlink ref="Z605" r:id="rId144"/>
    <hyperlink ref="Z609" r:id="rId145"/>
    <hyperlink ref="Z634" r:id="rId146"/>
    <hyperlink ref="Z623" r:id="rId147"/>
    <hyperlink ref="Z855" r:id="rId148"/>
    <hyperlink ref="Z866" r:id="rId149"/>
    <hyperlink ref="Z740" r:id="rId150"/>
    <hyperlink ref="Z743" r:id="rId151"/>
    <hyperlink ref="Z745" r:id="rId152"/>
    <hyperlink ref="Z747" r:id="rId153"/>
    <hyperlink ref="Z963" r:id="rId154"/>
    <hyperlink ref="Z960" r:id="rId155"/>
    <hyperlink ref="Z862" r:id="rId156"/>
    <hyperlink ref="Z876" r:id="rId157"/>
    <hyperlink ref="Z891" r:id="rId158"/>
    <hyperlink ref="Z905" r:id="rId159"/>
    <hyperlink ref="Z927" r:id="rId160"/>
    <hyperlink ref="Z925" r:id="rId161"/>
    <hyperlink ref="Z915" r:id="rId162"/>
    <hyperlink ref="Z911" r:id="rId163"/>
    <hyperlink ref="Z928" r:id="rId164"/>
    <hyperlink ref="Z935" r:id="rId165"/>
    <hyperlink ref="Z898" r:id="rId166"/>
    <hyperlink ref="Z901" r:id="rId167"/>
    <hyperlink ref="Z903" r:id="rId168"/>
    <hyperlink ref="Z904" r:id="rId169"/>
    <hyperlink ref="Z906" r:id="rId170"/>
    <hyperlink ref="Z826" r:id="rId171"/>
    <hyperlink ref="Z825" r:id="rId172"/>
    <hyperlink ref="Z823" r:id="rId173"/>
    <hyperlink ref="Z821" r:id="rId174"/>
    <hyperlink ref="Z592" r:id="rId175"/>
    <hyperlink ref="Z591" r:id="rId176"/>
    <hyperlink ref="Z589" r:id="rId177"/>
    <hyperlink ref="Z590" r:id="rId178"/>
    <hyperlink ref="Z817" r:id="rId179"/>
    <hyperlink ref="Z539" r:id="rId180"/>
    <hyperlink ref="Z550" r:id="rId181"/>
    <hyperlink ref="Z686" r:id="rId182"/>
    <hyperlink ref="Z692" r:id="rId183"/>
    <hyperlink ref="Z896" r:id="rId184"/>
    <hyperlink ref="Z863" r:id="rId185"/>
    <hyperlink ref="Z750" r:id="rId186"/>
    <hyperlink ref="Z920" r:id="rId187"/>
    <hyperlink ref="Z961" r:id="rId188"/>
    <hyperlink ref="Z757" r:id="rId189"/>
    <hyperlink ref="Z894" r:id="rId190"/>
    <hyperlink ref="Z923" r:id="rId191"/>
    <hyperlink ref="Z924" r:id="rId192"/>
    <hyperlink ref="Z955" r:id="rId193"/>
    <hyperlink ref="Z932" r:id="rId194"/>
    <hyperlink ref="Z909" r:id="rId195"/>
    <hyperlink ref="Z908" r:id="rId196"/>
    <hyperlink ref="Z962" r:id="rId197"/>
    <hyperlink ref="Z933" r:id="rId198"/>
    <hyperlink ref="Z948" r:id="rId199"/>
    <hyperlink ref="Z827" r:id="rId200"/>
    <hyperlink ref="Z831" r:id="rId201"/>
    <hyperlink ref="Z832" r:id="rId202"/>
    <hyperlink ref="Z833" r:id="rId203"/>
    <hyperlink ref="Z829" r:id="rId204"/>
    <hyperlink ref="Z834" r:id="rId205"/>
    <hyperlink ref="Z957" r:id="rId206"/>
    <hyperlink ref="Z835" r:id="rId207"/>
    <hyperlink ref="Z836" r:id="rId208"/>
    <hyperlink ref="Z753" r:id="rId209"/>
    <hyperlink ref="Z882" r:id="rId210"/>
    <hyperlink ref="Z973" r:id="rId211"/>
    <hyperlink ref="Z877" r:id="rId212"/>
    <hyperlink ref="Z872" r:id="rId213"/>
    <hyperlink ref="Z871" r:id="rId214"/>
    <hyperlink ref="Z860" r:id="rId215"/>
    <hyperlink ref="Z767" r:id="rId216"/>
    <hyperlink ref="Z742" r:id="rId217"/>
    <hyperlink ref="Z737" r:id="rId218"/>
    <hyperlink ref="Z736" r:id="rId219"/>
    <hyperlink ref="Z604" r:id="rId220"/>
    <hyperlink ref="Z586" r:id="rId221"/>
    <hyperlink ref="Z868" r:id="rId222"/>
    <hyperlink ref="Z824" r:id="rId223"/>
    <hyperlink ref="Z931" r:id="rId224"/>
    <hyperlink ref="Z912" r:id="rId225"/>
    <hyperlink ref="Z899" r:id="rId226"/>
    <hyperlink ref="Z897" r:id="rId227"/>
    <hyperlink ref="Z965" r:id="rId228"/>
    <hyperlink ref="Z951" r:id="rId229"/>
    <hyperlink ref="Z950" r:id="rId230"/>
    <hyperlink ref="Z934" r:id="rId231"/>
    <hyperlink ref="Z926" r:id="rId232"/>
    <hyperlink ref="Z919" r:id="rId233"/>
    <hyperlink ref="Z918" r:id="rId234"/>
    <hyperlink ref="Z914" r:id="rId235"/>
    <hyperlink ref="Z913" r:id="rId236"/>
    <hyperlink ref="Z658" r:id="rId237"/>
    <hyperlink ref="Z659" r:id="rId238"/>
    <hyperlink ref="Z660" r:id="rId239"/>
    <hyperlink ref="Z655" r:id="rId240"/>
    <hyperlink ref="Z656" r:id="rId241"/>
    <hyperlink ref="Z657" r:id="rId242"/>
    <hyperlink ref="Z653" r:id="rId243"/>
    <hyperlink ref="Z654" r:id="rId244"/>
    <hyperlink ref="Z652" r:id="rId245"/>
    <hyperlink ref="Z651" r:id="rId246"/>
    <hyperlink ref="Z650" r:id="rId247"/>
    <hyperlink ref="Z647" r:id="rId248"/>
    <hyperlink ref="Z648" r:id="rId249"/>
    <hyperlink ref="Z649" r:id="rId250"/>
    <hyperlink ref="Z646" r:id="rId251"/>
    <hyperlink ref="Z888" r:id="rId252"/>
    <hyperlink ref="Z893" r:id="rId253"/>
    <hyperlink ref="Z892" r:id="rId254"/>
    <hyperlink ref="Z889" r:id="rId255"/>
    <hyperlink ref="Z741" r:id="rId256"/>
    <hyperlink ref="Z642" r:id="rId257"/>
    <hyperlink ref="Z643" r:id="rId258"/>
    <hyperlink ref="Z644" r:id="rId259"/>
    <hyperlink ref="Z639" r:id="rId260"/>
    <hyperlink ref="Z640" r:id="rId261"/>
    <hyperlink ref="Z641" r:id="rId262"/>
    <hyperlink ref="Z631" r:id="rId263"/>
    <hyperlink ref="Z632" r:id="rId264"/>
    <hyperlink ref="Z633" r:id="rId265"/>
    <hyperlink ref="Z635" r:id="rId266"/>
    <hyperlink ref="Z749" r:id="rId267"/>
    <hyperlink ref="Z628" r:id="rId268"/>
    <hyperlink ref="Z629" r:id="rId269"/>
    <hyperlink ref="Z626" r:id="rId270"/>
    <hyperlink ref="Z627" r:id="rId271"/>
    <hyperlink ref="Z751" r:id="rId272"/>
    <hyperlink ref="Z752" r:id="rId273"/>
    <hyperlink ref="Z759" r:id="rId274"/>
    <hyperlink ref="Z764" r:id="rId275"/>
    <hyperlink ref="Z765" r:id="rId276"/>
    <hyperlink ref="Z766" r:id="rId277"/>
    <hyperlink ref="Z769" r:id="rId278"/>
    <hyperlink ref="Z770" r:id="rId279"/>
    <hyperlink ref="Z771" r:id="rId280"/>
    <hyperlink ref="Z772" r:id="rId281"/>
    <hyperlink ref="Z773" r:id="rId282"/>
    <hyperlink ref="Z774" r:id="rId283"/>
    <hyperlink ref="Z775" r:id="rId284"/>
    <hyperlink ref="Z776" r:id="rId285"/>
    <hyperlink ref="Z777" r:id="rId286"/>
    <hyperlink ref="Z851" r:id="rId287"/>
    <hyperlink ref="Z853" r:id="rId288"/>
    <hyperlink ref="Z854" r:id="rId289"/>
    <hyperlink ref="Z859" r:id="rId290"/>
    <hyperlink ref="Z864" r:id="rId291"/>
    <hyperlink ref="Z841" r:id="rId292"/>
    <hyperlink ref="Z542" r:id="rId293"/>
    <hyperlink ref="Z543" r:id="rId294"/>
    <hyperlink ref="Z544" r:id="rId295"/>
    <hyperlink ref="Z545" r:id="rId296"/>
    <hyperlink ref="Z546" r:id="rId297"/>
    <hyperlink ref="Z612" r:id="rId298"/>
    <hyperlink ref="Z613" r:id="rId299"/>
    <hyperlink ref="Z614" r:id="rId300"/>
    <hyperlink ref="Z615" r:id="rId301"/>
    <hyperlink ref="Z616" r:id="rId302"/>
    <hyperlink ref="Z565" r:id="rId303"/>
    <hyperlink ref="Z564" r:id="rId304"/>
    <hyperlink ref="Z563" r:id="rId305"/>
    <hyperlink ref="Z561" r:id="rId306"/>
    <hyperlink ref="Z562" r:id="rId307"/>
    <hyperlink ref="Z566" r:id="rId308"/>
    <hyperlink ref="Z567" r:id="rId309"/>
    <hyperlink ref="Z568" r:id="rId310"/>
    <hyperlink ref="Z570" r:id="rId311"/>
    <hyperlink ref="Z572" r:id="rId312"/>
    <hyperlink ref="Z573" r:id="rId313"/>
    <hyperlink ref="Z574" r:id="rId314"/>
    <hyperlink ref="Z575" r:id="rId315"/>
    <hyperlink ref="Z576" r:id="rId316"/>
    <hyperlink ref="Z577" r:id="rId317"/>
    <hyperlink ref="Z578" r:id="rId318"/>
    <hyperlink ref="Z579" r:id="rId319"/>
    <hyperlink ref="Z581" r:id="rId320"/>
    <hyperlink ref="Z580" r:id="rId321"/>
    <hyperlink ref="Z582" r:id="rId322"/>
    <hyperlink ref="Z583" r:id="rId323"/>
    <hyperlink ref="Z584" r:id="rId324"/>
    <hyperlink ref="Z585" r:id="rId325"/>
    <hyperlink ref="Z571" r:id="rId326"/>
    <hyperlink ref="Z601" r:id="rId327"/>
    <hyperlink ref="Z602" r:id="rId328"/>
    <hyperlink ref="Z603" r:id="rId329"/>
    <hyperlink ref="Z534" r:id="rId330"/>
    <hyperlink ref="Z535" r:id="rId331"/>
    <hyperlink ref="Z536" r:id="rId332"/>
    <hyperlink ref="Z537" r:id="rId333"/>
    <hyperlink ref="Z538" r:id="rId334"/>
    <hyperlink ref="Z529" r:id="rId335"/>
    <hyperlink ref="Z530" r:id="rId336"/>
    <hyperlink ref="Z531" r:id="rId337"/>
    <hyperlink ref="Z532" r:id="rId338"/>
    <hyperlink ref="Z533" r:id="rId339"/>
    <hyperlink ref="Z540" r:id="rId340"/>
    <hyperlink ref="Z541" r:id="rId341"/>
    <hyperlink ref="Z837" r:id="rId342"/>
    <hyperlink ref="Z838" r:id="rId343"/>
    <hyperlink ref="Z839" r:id="rId344"/>
    <hyperlink ref="Z840" r:id="rId345"/>
    <hyperlink ref="Z943" r:id="rId346"/>
    <hyperlink ref="Z944" r:id="rId347"/>
    <hyperlink ref="Z945" r:id="rId348"/>
    <hyperlink ref="Z946" r:id="rId349"/>
    <hyperlink ref="Z947" r:id="rId350"/>
    <hyperlink ref="Z938" r:id="rId351"/>
    <hyperlink ref="Z939" r:id="rId352"/>
    <hyperlink ref="Z940" r:id="rId353"/>
    <hyperlink ref="Z941" r:id="rId354"/>
    <hyperlink ref="Z942" r:id="rId355"/>
    <hyperlink ref="Z887" r:id="rId356"/>
    <hyperlink ref="Z883" r:id="rId357"/>
    <hyperlink ref="Z884" r:id="rId358"/>
    <hyperlink ref="Z885" r:id="rId359"/>
    <hyperlink ref="Z886" r:id="rId360"/>
    <hyperlink ref="Z878" r:id="rId361"/>
    <hyperlink ref="Z879" r:id="rId362"/>
    <hyperlink ref="Z880" r:id="rId363"/>
    <hyperlink ref="Z881" r:id="rId364"/>
    <hyperlink ref="Z922" r:id="rId365"/>
    <hyperlink ref="Z921" r:id="rId366"/>
    <hyperlink ref="Z875" r:id="rId367"/>
    <hyperlink ref="Z930" r:id="rId368"/>
    <hyperlink ref="Z907" r:id="rId369"/>
    <hyperlink ref="Z900" r:id="rId370"/>
    <hyperlink ref="Z895" r:id="rId371"/>
    <hyperlink ref="Z890" r:id="rId372"/>
    <hyperlink ref="Z873" r:id="rId373"/>
    <hyperlink ref="Z874" r:id="rId374"/>
    <hyperlink ref="Z870" r:id="rId375"/>
    <hyperlink ref="Z869" r:id="rId376"/>
    <hyperlink ref="Z867" r:id="rId377"/>
    <hyperlink ref="Z861" r:id="rId378"/>
    <hyperlink ref="Z744" r:id="rId379"/>
    <hyperlink ref="Z738" r:id="rId380"/>
    <hyperlink ref="Z608" r:id="rId381"/>
    <hyperlink ref="Z607" r:id="rId382"/>
    <hyperlink ref="Z587" r:id="rId383"/>
    <hyperlink ref="Z606" r:id="rId384"/>
    <hyperlink ref="Z617" r:id="rId385"/>
    <hyperlink ref="Z786" r:id="rId386"/>
    <hyperlink ref="Z794" r:id="rId387"/>
    <hyperlink ref="Z787" r:id="rId388"/>
    <hyperlink ref="Z788" r:id="rId389"/>
    <hyperlink ref="Z778" r:id="rId390"/>
    <hyperlink ref="Z958" r:id="rId391"/>
    <hyperlink ref="Z843" r:id="rId392"/>
    <hyperlink ref="Z844" r:id="rId393"/>
    <hyperlink ref="Z845" r:id="rId394"/>
    <hyperlink ref="Z795" r:id="rId395"/>
    <hyperlink ref="Z796" r:id="rId396"/>
    <hyperlink ref="Z797" r:id="rId397"/>
    <hyperlink ref="Z800" r:id="rId398"/>
    <hyperlink ref="Z801" r:id="rId399"/>
    <hyperlink ref="Z802" r:id="rId400"/>
    <hyperlink ref="Z803" r:id="rId401"/>
    <hyperlink ref="Z804" r:id="rId402"/>
    <hyperlink ref="Z805" r:id="rId403"/>
    <hyperlink ref="Z806" r:id="rId404"/>
    <hyperlink ref="Z807" r:id="rId405"/>
    <hyperlink ref="Z808" r:id="rId406"/>
    <hyperlink ref="Z809" r:id="rId407"/>
    <hyperlink ref="Z810" r:id="rId408"/>
    <hyperlink ref="Z811" r:id="rId409"/>
    <hyperlink ref="Z812" r:id="rId410"/>
    <hyperlink ref="Z830" r:id="rId411"/>
    <hyperlink ref="Z842" r:id="rId412"/>
    <hyperlink ref="Z746" r:id="rId413"/>
    <hyperlink ref="Z953" r:id="rId414"/>
    <hyperlink ref="Z952" r:id="rId415"/>
    <hyperlink ref="Z949" r:id="rId416"/>
    <hyperlink ref="Z713" r:id="rId417"/>
    <hyperlink ref="Z902" r:id="rId418"/>
    <hyperlink ref="Z936" r:id="rId419"/>
    <hyperlink ref="Z910" r:id="rId420"/>
    <hyperlink ref="Z937" r:id="rId421"/>
    <hyperlink ref="Z790" r:id="rId422"/>
    <hyperlink ref="Z792" r:id="rId423"/>
    <hyperlink ref="Z789" r:id="rId424"/>
    <hyperlink ref="Z739" r:id="rId425"/>
    <hyperlink ref="Z793" r:id="rId426"/>
    <hyperlink ref="Z964" r:id="rId427"/>
    <hyperlink ref="Z813" r:id="rId428"/>
    <hyperlink ref="Z781" r:id="rId429"/>
    <hyperlink ref="Z814" r:id="rId430"/>
    <hyperlink ref="Z815" r:id="rId431"/>
    <hyperlink ref="Z816" r:id="rId432"/>
    <hyperlink ref="Z780" r:id="rId433"/>
    <hyperlink ref="Z779" r:id="rId434"/>
    <hyperlink ref="Z916" r:id="rId435"/>
    <hyperlink ref="Z917" r:id="rId436"/>
    <hyperlink ref="Z929" r:id="rId437"/>
    <hyperlink ref="Z956" r:id="rId438"/>
    <hyperlink ref="Z527" r:id="rId439"/>
    <hyperlink ref="Z768" r:id="rId440"/>
    <hyperlink ref="Z954" r:id="rId441"/>
    <hyperlink ref="Z966" r:id="rId442"/>
    <hyperlink ref="Z710" r:id="rId443"/>
    <hyperlink ref="Z709" r:id="rId444"/>
    <hyperlink ref="Z707" r:id="rId445"/>
    <hyperlink ref="Z611" r:id="rId446"/>
    <hyperlink ref="Z748" r:id="rId447"/>
    <hyperlink ref="Z719" r:id="rId448"/>
    <hyperlink ref="Z630" r:id="rId449"/>
    <hyperlink ref="Z783" r:id="rId450"/>
    <hyperlink ref="Z791" r:id="rId451"/>
    <hyperlink ref="Z846" r:id="rId452"/>
    <hyperlink ref="Z847" r:id="rId453"/>
    <hyperlink ref="Z848" r:id="rId454"/>
    <hyperlink ref="Z849" r:id="rId455"/>
    <hyperlink ref="Z974" r:id="rId456"/>
    <hyperlink ref="Z975" r:id="rId457"/>
    <hyperlink ref="Z976" r:id="rId458"/>
    <hyperlink ref="Z977" r:id="rId459"/>
    <hyperlink ref="Z978" r:id="rId460"/>
    <hyperlink ref="Z979" r:id="rId461"/>
    <hyperlink ref="Z980" r:id="rId462"/>
    <hyperlink ref="Z981" r:id="rId463"/>
    <hyperlink ref="Z551" r:id="rId464"/>
    <hyperlink ref="Z552" r:id="rId465"/>
    <hyperlink ref="Z553" r:id="rId466"/>
    <hyperlink ref="Z554" r:id="rId467"/>
    <hyperlink ref="Z555" r:id="rId468"/>
    <hyperlink ref="Z556" r:id="rId469"/>
    <hyperlink ref="Z557" r:id="rId470"/>
    <hyperlink ref="Z558" r:id="rId471"/>
    <hyperlink ref="Z559" r:id="rId472"/>
    <hyperlink ref="W20" r:id="rId473"/>
    <hyperlink ref="X20" r:id="rId474"/>
    <hyperlink ref="Z20" r:id="rId475"/>
    <hyperlink ref="W569" r:id="rId476"/>
    <hyperlink ref="X569" r:id="rId477"/>
    <hyperlink ref="Z569" r:id="rId478"/>
    <hyperlink ref="W240" r:id="rId479"/>
    <hyperlink ref="X240" r:id="rId480"/>
    <hyperlink ref="Z240" r:id="rId481"/>
    <hyperlink ref="W239" r:id="rId482"/>
    <hyperlink ref="X239" r:id="rId483"/>
    <hyperlink ref="Z239" r:id="rId484"/>
    <hyperlink ref="W102:W521" r:id="rId485" display="http://transparencia.comitan.gob.mx/ART85/XXVII/DESARROLLO_URBANO/OFICIO_XXVII_2022.pdf"/>
    <hyperlink ref="X102:X521" r:id="rId486" display="http://transparencia.comitan.gob.mx/ART85/XXVII/DESARROLLO_URBANO/OF.XXVII1_2021-2024.pdf"/>
    <hyperlink ref="Z102:Z521" r:id="rId487" display="http://transparencia.comitan.gob.mx/ART85/XXVII/DESARROLLO_URBANO/OF.XXVII1_2021-2024.pdf"/>
    <hyperlink ref="W272:W278" r:id="rId488" display="http://transparencia.comitan.gob.mx/ART85/XXVII/DESARROLLO_URBANO/OFICIO_XXVII_2022.pdf"/>
    <hyperlink ref="X272:X278" r:id="rId489" display="http://transparencia.comitan.gob.mx/ART85/XXVII/DESARROLLO_URBANO/OF.XXVII1_2021-2024.pdf"/>
    <hyperlink ref="Z272:Z278" r:id="rId490" display="http://transparencia.comitan.gob.mx/ART85/XXVII/DESARROLLO_URBANO/OF.XXVII1_2021-2024.pdf"/>
    <hyperlink ref="W272:W521" r:id="rId491" display="http://transparencia.comitan.gob.mx/ART85/XXVII/DESARROLLO_URBANO/OFICIO_XXVII_2022.pdf"/>
    <hyperlink ref="X272:X521" r:id="rId492" display="http://transparencia.comitan.gob.mx/ART85/XXVII/DESARROLLO_URBANO/OF.XXVII1_2021-2024.pdf"/>
    <hyperlink ref="Z272:Z521" r:id="rId493" display="http://transparencia.comitan.gob.mx/ART85/XXVII/DESARROLLO_URBANO/OF.XXVII1_2021-2024.pdf"/>
    <hyperlink ref="W54:W55" r:id="rId494" display="http://transparencia.comitan.gob.mx/ART85/XXVII/DESARROLLO_URBANO/OFICIO_XXVII_2022.pdf"/>
    <hyperlink ref="X54:X55" r:id="rId495" display="http://transparencia.comitan.gob.mx/ART85/XXVII/DESARROLLO_URBANO/OF.XXVII1_2021-2024.pdf"/>
    <hyperlink ref="Z54:Z55" r:id="rId496" display="http://transparencia.comitan.gob.mx/ART85/XXVII/DESARROLLO_URBANO/OF.XXVII1_2021-2024.pdf"/>
    <hyperlink ref="W51:W52" r:id="rId497" display="http://transparencia.comitan.gob.mx/ART85/XXVII/DESARROLLO_URBANO/OFICIO_XXVII_2022.pdf"/>
    <hyperlink ref="X51:X52" r:id="rId498" display="http://transparencia.comitan.gob.mx/ART85/XXVII/DESARROLLO_URBANO/OF.XXVII1_2021-2024.pdf"/>
    <hyperlink ref="Z51:Z52" r:id="rId499" display="http://transparencia.comitan.gob.mx/ART85/XXVII/DESARROLLO_URBANO/OF.XXVII1_2021-2024.pdf"/>
    <hyperlink ref="W53" r:id="rId500"/>
    <hyperlink ref="X53" r:id="rId501"/>
    <hyperlink ref="Z53" r:id="rId502"/>
    <hyperlink ref="W57" r:id="rId503"/>
    <hyperlink ref="X57" r:id="rId504"/>
    <hyperlink ref="Z57" r:id="rId505"/>
    <hyperlink ref="W56" r:id="rId506"/>
    <hyperlink ref="X56" r:id="rId507"/>
    <hyperlink ref="Z56" r:id="rId508"/>
    <hyperlink ref="W133" r:id="rId509"/>
    <hyperlink ref="X133" r:id="rId510"/>
    <hyperlink ref="Z133" r:id="rId511"/>
    <hyperlink ref="W184" r:id="rId512"/>
    <hyperlink ref="X184" r:id="rId513"/>
    <hyperlink ref="Z184" r:id="rId514"/>
    <hyperlink ref="W333" r:id="rId515"/>
    <hyperlink ref="X333" r:id="rId516"/>
    <hyperlink ref="Z333" r:id="rId517"/>
    <hyperlink ref="W78" r:id="rId518"/>
    <hyperlink ref="X78" r:id="rId519"/>
    <hyperlink ref="Z78" r:id="rId520"/>
    <hyperlink ref="W123" r:id="rId521"/>
    <hyperlink ref="X123" r:id="rId522"/>
    <hyperlink ref="Z123" r:id="rId523"/>
    <hyperlink ref="W288" r:id="rId524"/>
    <hyperlink ref="X288" r:id="rId525"/>
    <hyperlink ref="Z288" r:id="rId526"/>
    <hyperlink ref="W282" r:id="rId527"/>
    <hyperlink ref="X282" r:id="rId528"/>
    <hyperlink ref="Z282" r:id="rId529"/>
    <hyperlink ref="W283" r:id="rId530"/>
    <hyperlink ref="X283" r:id="rId531"/>
    <hyperlink ref="Z283" r:id="rId532"/>
    <hyperlink ref="W284" r:id="rId533"/>
    <hyperlink ref="X284" r:id="rId534"/>
    <hyperlink ref="Z284" r:id="rId535"/>
    <hyperlink ref="W285" r:id="rId536"/>
    <hyperlink ref="X285" r:id="rId537"/>
    <hyperlink ref="Z285" r:id="rId538"/>
    <hyperlink ref="W280" r:id="rId539"/>
    <hyperlink ref="X280" r:id="rId540"/>
    <hyperlink ref="Z280" r:id="rId541"/>
    <hyperlink ref="W799" r:id="rId542"/>
    <hyperlink ref="X799" r:id="rId543"/>
    <hyperlink ref="Z799" r:id="rId544"/>
    <hyperlink ref="W172" r:id="rId545"/>
    <hyperlink ref="X172" r:id="rId546"/>
    <hyperlink ref="Z172" r:id="rId547"/>
    <hyperlink ref="W97" r:id="rId548"/>
    <hyperlink ref="X97" r:id="rId549"/>
    <hyperlink ref="Z97" r:id="rId550"/>
    <hyperlink ref="W91" r:id="rId551"/>
    <hyperlink ref="X91" r:id="rId552"/>
    <hyperlink ref="Z91" r:id="rId553"/>
    <hyperlink ref="W197" r:id="rId554"/>
    <hyperlink ref="X197" r:id="rId555"/>
    <hyperlink ref="Z197" r:id="rId556"/>
    <hyperlink ref="W195" r:id="rId557"/>
    <hyperlink ref="X195" r:id="rId558"/>
    <hyperlink ref="Z195" r:id="rId559"/>
    <hyperlink ref="W196" r:id="rId560"/>
    <hyperlink ref="X196" r:id="rId561"/>
    <hyperlink ref="Z196" r:id="rId562"/>
    <hyperlink ref="W204" r:id="rId563"/>
    <hyperlink ref="X204" r:id="rId564"/>
    <hyperlink ref="Z204" r:id="rId565"/>
    <hyperlink ref="W9" r:id="rId566"/>
    <hyperlink ref="X9" r:id="rId567"/>
    <hyperlink ref="Z9" r:id="rId568"/>
    <hyperlink ref="W65" r:id="rId569"/>
    <hyperlink ref="X65" r:id="rId570"/>
    <hyperlink ref="Z65" r:id="rId571"/>
    <hyperlink ref="W168" r:id="rId572"/>
    <hyperlink ref="X168" r:id="rId573"/>
    <hyperlink ref="Z168" r:id="rId574"/>
    <hyperlink ref="W114" r:id="rId575"/>
    <hyperlink ref="X114" r:id="rId576"/>
    <hyperlink ref="Z114" r:id="rId577"/>
    <hyperlink ref="W107" r:id="rId578"/>
    <hyperlink ref="X107" r:id="rId579"/>
    <hyperlink ref="Z107" r:id="rId580"/>
    <hyperlink ref="W108" r:id="rId581"/>
    <hyperlink ref="X108" r:id="rId582"/>
    <hyperlink ref="Z108" r:id="rId583"/>
    <hyperlink ref="W109" r:id="rId584"/>
    <hyperlink ref="X109" r:id="rId585"/>
    <hyperlink ref="Z109" r:id="rId586"/>
    <hyperlink ref="W101" r:id="rId587"/>
    <hyperlink ref="X101" r:id="rId588"/>
    <hyperlink ref="Z101" r:id="rId589"/>
    <hyperlink ref="W332" r:id="rId590"/>
    <hyperlink ref="X332" r:id="rId591"/>
    <hyperlink ref="Z332" r:id="rId592"/>
    <hyperlink ref="W309" r:id="rId593"/>
    <hyperlink ref="X309" r:id="rId594"/>
    <hyperlink ref="Z309" r:id="rId595"/>
    <hyperlink ref="W308" r:id="rId596"/>
    <hyperlink ref="X308" r:id="rId597"/>
    <hyperlink ref="Z308" r:id="rId598"/>
    <hyperlink ref="W176" r:id="rId599"/>
    <hyperlink ref="X176" r:id="rId600"/>
    <hyperlink ref="Z176" r:id="rId601"/>
    <hyperlink ref="W294" r:id="rId602"/>
    <hyperlink ref="X294" r:id="rId603"/>
    <hyperlink ref="Z294" r:id="rId604"/>
    <hyperlink ref="W291" r:id="rId605"/>
    <hyperlink ref="X291" r:id="rId606"/>
    <hyperlink ref="Z291" r:id="rId607"/>
    <hyperlink ref="W290" r:id="rId608"/>
    <hyperlink ref="X290" r:id="rId609"/>
    <hyperlink ref="Z290" r:id="rId610"/>
    <hyperlink ref="W286" r:id="rId611"/>
    <hyperlink ref="X286" r:id="rId612"/>
    <hyperlink ref="Z286" r:id="rId613"/>
    <hyperlink ref="W271" r:id="rId614"/>
    <hyperlink ref="X271" r:id="rId615"/>
    <hyperlink ref="Z271" r:id="rId616"/>
    <hyperlink ref="W95" r:id="rId617"/>
    <hyperlink ref="X95" r:id="rId618"/>
    <hyperlink ref="Z95" r:id="rId619"/>
    <hyperlink ref="W90" r:id="rId620"/>
    <hyperlink ref="X90" r:id="rId621"/>
    <hyperlink ref="Z90" r:id="rId622"/>
    <hyperlink ref="W94" r:id="rId623"/>
    <hyperlink ref="X94" r:id="rId624"/>
    <hyperlink ref="Z94" r:id="rId625"/>
    <hyperlink ref="W234" r:id="rId626"/>
    <hyperlink ref="X234" r:id="rId627"/>
    <hyperlink ref="Z234" r:id="rId628"/>
    <hyperlink ref="W203" r:id="rId629"/>
    <hyperlink ref="X203" r:id="rId630"/>
    <hyperlink ref="Z203" r:id="rId631"/>
    <hyperlink ref="W252" r:id="rId632"/>
    <hyperlink ref="X252" r:id="rId633"/>
    <hyperlink ref="Z252" r:id="rId634"/>
    <hyperlink ref="W319" r:id="rId635"/>
    <hyperlink ref="X319" r:id="rId636"/>
    <hyperlink ref="Z319" r:id="rId637"/>
    <hyperlink ref="W318" r:id="rId638"/>
    <hyperlink ref="X318" r:id="rId639"/>
    <hyperlink ref="Z318" r:id="rId640"/>
    <hyperlink ref="W300" r:id="rId641"/>
    <hyperlink ref="X300" r:id="rId642"/>
    <hyperlink ref="Z300" r:id="rId643"/>
    <hyperlink ref="W293" r:id="rId644"/>
    <hyperlink ref="X293" r:id="rId645"/>
    <hyperlink ref="Z293" r:id="rId646"/>
    <hyperlink ref="W106" r:id="rId647"/>
    <hyperlink ref="X106" r:id="rId648"/>
    <hyperlink ref="Z106" r:id="rId649"/>
    <hyperlink ref="W273" r:id="rId650"/>
    <hyperlink ref="X273" r:id="rId651"/>
    <hyperlink ref="Z273" r:id="rId652"/>
    <hyperlink ref="W275" r:id="rId653"/>
    <hyperlink ref="X275" r:id="rId654"/>
    <hyperlink ref="Z275" r:id="rId655"/>
    <hyperlink ref="Z549" r:id="rId656"/>
    <hyperlink ref="W224" r:id="rId657"/>
    <hyperlink ref="X224" r:id="rId658"/>
    <hyperlink ref="Z224" r:id="rId659"/>
    <hyperlink ref="W124" r:id="rId660"/>
    <hyperlink ref="X124" r:id="rId661"/>
    <hyperlink ref="Z124" r:id="rId662"/>
    <hyperlink ref="W125" r:id="rId663"/>
    <hyperlink ref="X125" r:id="rId664"/>
    <hyperlink ref="Z125" r:id="rId665"/>
    <hyperlink ref="W126" r:id="rId666"/>
    <hyperlink ref="X126" r:id="rId667"/>
    <hyperlink ref="Z126" r:id="rId668"/>
    <hyperlink ref="W127" r:id="rId669"/>
    <hyperlink ref="X127" r:id="rId670"/>
    <hyperlink ref="Z127" r:id="rId671"/>
    <hyperlink ref="W128" r:id="rId672"/>
    <hyperlink ref="X128" r:id="rId673"/>
    <hyperlink ref="Z128" r:id="rId674"/>
    <hyperlink ref="W129" r:id="rId675"/>
    <hyperlink ref="X129" r:id="rId676"/>
    <hyperlink ref="Z129" r:id="rId677"/>
    <hyperlink ref="W130" r:id="rId678"/>
    <hyperlink ref="X130" r:id="rId679"/>
    <hyperlink ref="Z130" r:id="rId680"/>
    <hyperlink ref="W131" r:id="rId681"/>
    <hyperlink ref="X131" r:id="rId682"/>
    <hyperlink ref="Z131" r:id="rId683"/>
    <hyperlink ref="W132" r:id="rId684"/>
    <hyperlink ref="X132" r:id="rId685"/>
    <hyperlink ref="Z132" r:id="rId686"/>
    <hyperlink ref="W135" r:id="rId687"/>
    <hyperlink ref="X135" r:id="rId688"/>
    <hyperlink ref="Z135" r:id="rId689"/>
    <hyperlink ref="W136" r:id="rId690"/>
    <hyperlink ref="X136" r:id="rId691"/>
    <hyperlink ref="Z136" r:id="rId692"/>
    <hyperlink ref="W137" r:id="rId693"/>
    <hyperlink ref="X137" r:id="rId694"/>
    <hyperlink ref="Z137" r:id="rId695"/>
    <hyperlink ref="W138" r:id="rId696"/>
    <hyperlink ref="X138" r:id="rId697"/>
    <hyperlink ref="Z138" r:id="rId698"/>
    <hyperlink ref="W139" r:id="rId699"/>
    <hyperlink ref="X139" r:id="rId700"/>
    <hyperlink ref="Z139" r:id="rId701"/>
    <hyperlink ref="W140" r:id="rId702"/>
    <hyperlink ref="X140" r:id="rId703"/>
    <hyperlink ref="Z140" r:id="rId704"/>
    <hyperlink ref="W141" r:id="rId705"/>
    <hyperlink ref="X141" r:id="rId706"/>
    <hyperlink ref="Z141" r:id="rId707"/>
    <hyperlink ref="W142" r:id="rId708"/>
    <hyperlink ref="X142" r:id="rId709"/>
    <hyperlink ref="Z142" r:id="rId710"/>
    <hyperlink ref="W143" r:id="rId711"/>
    <hyperlink ref="X143" r:id="rId712"/>
    <hyperlink ref="Z143" r:id="rId713"/>
    <hyperlink ref="W92" r:id="rId714"/>
    <hyperlink ref="X92" r:id="rId715"/>
    <hyperlink ref="Z92" r:id="rId716"/>
    <hyperlink ref="W73" r:id="rId717"/>
    <hyperlink ref="X73" r:id="rId718"/>
    <hyperlink ref="Z73" r:id="rId719"/>
    <hyperlink ref="W62" r:id="rId720"/>
    <hyperlink ref="X62" r:id="rId721"/>
    <hyperlink ref="Z62" r:id="rId722"/>
    <hyperlink ref="W269" r:id="rId723"/>
    <hyperlink ref="X269" r:id="rId724"/>
    <hyperlink ref="Z269" r:id="rId725"/>
    <hyperlink ref="W254" r:id="rId726"/>
    <hyperlink ref="X254" r:id="rId727"/>
    <hyperlink ref="Z254" r:id="rId728"/>
    <hyperlink ref="W337" r:id="rId729"/>
    <hyperlink ref="X337" r:id="rId730"/>
    <hyperlink ref="Z337" r:id="rId731"/>
    <hyperlink ref="W336" r:id="rId732"/>
    <hyperlink ref="X336" r:id="rId733"/>
    <hyperlink ref="Z336" r:id="rId734"/>
    <hyperlink ref="W335" r:id="rId735"/>
    <hyperlink ref="X335" r:id="rId736"/>
    <hyperlink ref="Z335" r:id="rId737"/>
    <hyperlink ref="W313" r:id="rId738"/>
    <hyperlink ref="X313" r:id="rId739"/>
    <hyperlink ref="Z313" r:id="rId740"/>
    <hyperlink ref="W322" r:id="rId741"/>
    <hyperlink ref="X322" r:id="rId742"/>
    <hyperlink ref="Z322" r:id="rId743"/>
    <hyperlink ref="W323" r:id="rId744"/>
    <hyperlink ref="X323" r:id="rId745"/>
    <hyperlink ref="Z323" r:id="rId746"/>
    <hyperlink ref="W177" r:id="rId747"/>
    <hyperlink ref="X177" r:id="rId748"/>
    <hyperlink ref="Z177" r:id="rId749"/>
    <hyperlink ref="W324" r:id="rId750"/>
    <hyperlink ref="X324" r:id="rId751"/>
    <hyperlink ref="Z324" r:id="rId752"/>
    <hyperlink ref="W178" r:id="rId753"/>
    <hyperlink ref="X178" r:id="rId754"/>
    <hyperlink ref="Z178" r:id="rId755"/>
    <hyperlink ref="W179" r:id="rId756"/>
    <hyperlink ref="X179" r:id="rId757"/>
    <hyperlink ref="Z179" r:id="rId758"/>
    <hyperlink ref="W180" r:id="rId759"/>
    <hyperlink ref="X180" r:id="rId760"/>
    <hyperlink ref="Z180" r:id="rId761"/>
    <hyperlink ref="W181" r:id="rId762"/>
    <hyperlink ref="X181" r:id="rId763"/>
    <hyperlink ref="Z181" r:id="rId764"/>
    <hyperlink ref="W182" r:id="rId765"/>
    <hyperlink ref="X182" r:id="rId766"/>
    <hyperlink ref="Z182" r:id="rId767"/>
    <hyperlink ref="W183" r:id="rId768"/>
    <hyperlink ref="X183" r:id="rId769"/>
    <hyperlink ref="Z183" r:id="rId770"/>
    <hyperlink ref="W325" r:id="rId771"/>
    <hyperlink ref="X325" r:id="rId772"/>
    <hyperlink ref="Z325" r:id="rId773"/>
    <hyperlink ref="W345" r:id="rId774"/>
    <hyperlink ref="X345" r:id="rId775"/>
    <hyperlink ref="Z345" r:id="rId776"/>
    <hyperlink ref="W346" r:id="rId777"/>
    <hyperlink ref="X346" r:id="rId778"/>
    <hyperlink ref="Z346" r:id="rId779"/>
    <hyperlink ref="W347" r:id="rId780"/>
    <hyperlink ref="X347" r:id="rId781"/>
    <hyperlink ref="Z347" r:id="rId782"/>
    <hyperlink ref="W448" r:id="rId783" display="http://transparencia.comitan.gob.mx/ART85/XXVII/DESARROLLO_URBANO/OFICIO_XXVII_2022.pdf"/>
    <hyperlink ref="X448" r:id="rId784"/>
    <hyperlink ref="Z448" r:id="rId785"/>
    <hyperlink ref="W447" r:id="rId786" display="http://transparencia.comitan.gob.mx/ART85/XXVII/DESARROLLO_URBANO/OFICIO_XXVII_2022.pdf"/>
    <hyperlink ref="X447" r:id="rId787"/>
    <hyperlink ref="Z447" r:id="rId788"/>
    <hyperlink ref="W446" r:id="rId789" display="http://transparencia.comitan.gob.mx/ART85/XXVII/DESARROLLO_URBANO/OFICIO_XXVII_2022.pdf"/>
    <hyperlink ref="X446" r:id="rId790"/>
    <hyperlink ref="Z446" r:id="rId791"/>
    <hyperlink ref="W445" r:id="rId792" display="http://transparencia.comitan.gob.mx/ART85/XXVII/DESARROLLO_URBANO/OFICIO_XXVII_2022.pdf"/>
    <hyperlink ref="X445" r:id="rId793"/>
    <hyperlink ref="Z445" r:id="rId794"/>
    <hyperlink ref="W444" r:id="rId795" display="http://transparencia.comitan.gob.mx/ART85/XXVII/DESARROLLO_URBANO/OFICIO_XXVII_2022.pdf"/>
    <hyperlink ref="X444" r:id="rId796"/>
    <hyperlink ref="Z444" r:id="rId797"/>
    <hyperlink ref="W443" r:id="rId798" display="http://transparencia.comitan.gob.mx/ART85/XXVII/DESARROLLO_URBANO/OFICIO_XXVII_2022.pdf"/>
    <hyperlink ref="X443" r:id="rId799"/>
    <hyperlink ref="Z443" r:id="rId800"/>
    <hyperlink ref="W442" r:id="rId801" display="http://transparencia.comitan.gob.mx/ART85/XXVII/DESARROLLO_URBANO/OFICIO_XXVII_2022.pdf"/>
    <hyperlink ref="X442" r:id="rId802"/>
    <hyperlink ref="Z442" r:id="rId803"/>
    <hyperlink ref="W441" r:id="rId804" display="http://transparencia.comitan.gob.mx/ART85/XXVII/DESARROLLO_URBANO/OFICIO_XXVII_2022.pdf"/>
    <hyperlink ref="X441" r:id="rId805"/>
    <hyperlink ref="Z441" r:id="rId806"/>
    <hyperlink ref="W440" r:id="rId807" display="http://transparencia.comitan.gob.mx/ART85/XXVII/DESARROLLO_URBANO/OFICIO_XXVII_2022.pdf"/>
    <hyperlink ref="X440" r:id="rId808"/>
    <hyperlink ref="Z440" r:id="rId809"/>
    <hyperlink ref="W439" r:id="rId810" display="http://transparencia.comitan.gob.mx/ART85/XXVII/DESARROLLO_URBANO/OFICIO_XXVII_2022.pdf"/>
    <hyperlink ref="X439" r:id="rId811"/>
    <hyperlink ref="Z439" r:id="rId812"/>
    <hyperlink ref="W438" r:id="rId813" display="http://transparencia.comitan.gob.mx/ART85/XXVII/DESARROLLO_URBANO/OFICIO_XXVII_2022.pdf"/>
    <hyperlink ref="X438" r:id="rId814"/>
    <hyperlink ref="Z438" r:id="rId815"/>
    <hyperlink ref="W437" r:id="rId816" display="http://transparencia.comitan.gob.mx/ART85/XXVII/DESARROLLO_URBANO/OFICIO_XXVII_2022.pdf"/>
    <hyperlink ref="X437" r:id="rId817"/>
    <hyperlink ref="Z437" r:id="rId818"/>
    <hyperlink ref="W436" r:id="rId819" display="http://transparencia.comitan.gob.mx/ART85/XXVII/DESARROLLO_URBANO/OFICIO_XXVII_2022.pdf"/>
    <hyperlink ref="X436" r:id="rId820"/>
    <hyperlink ref="Z436" r:id="rId821"/>
    <hyperlink ref="W435" r:id="rId822" display="http://transparencia.comitan.gob.mx/ART85/XXVII/DESARROLLO_URBANO/OFICIO_XXVII_2022.pdf"/>
    <hyperlink ref="X435" r:id="rId823"/>
    <hyperlink ref="Z435" r:id="rId824"/>
    <hyperlink ref="W434" r:id="rId825" display="http://transparencia.comitan.gob.mx/ART85/XXVII/DESARROLLO_URBANO/OFICIO_XXVII_2022.pdf"/>
    <hyperlink ref="X434" r:id="rId826"/>
    <hyperlink ref="Z434" r:id="rId827"/>
    <hyperlink ref="W433" r:id="rId828" display="http://transparencia.comitan.gob.mx/ART85/XXVII/DESARROLLO_URBANO/OFICIO_XXVII_2022.pdf"/>
    <hyperlink ref="X433" r:id="rId829"/>
    <hyperlink ref="Z433" r:id="rId830"/>
    <hyperlink ref="W432" r:id="rId831" display="http://transparencia.comitan.gob.mx/ART85/XXVII/DESARROLLO_URBANO/OFICIO_XXVII_2022.pdf"/>
    <hyperlink ref="X432" r:id="rId832"/>
    <hyperlink ref="Z432" r:id="rId833"/>
    <hyperlink ref="W431" r:id="rId834" display="http://transparencia.comitan.gob.mx/ART85/XXVII/DESARROLLO_URBANO/OFICIO_XXVII_2022.pdf"/>
    <hyperlink ref="X431" r:id="rId835"/>
    <hyperlink ref="Z431" r:id="rId836"/>
    <hyperlink ref="W430" r:id="rId837" display="http://transparencia.comitan.gob.mx/ART85/XXVII/DESARROLLO_URBANO/OFICIO_XXVII_2022.pdf"/>
    <hyperlink ref="X430" r:id="rId838"/>
    <hyperlink ref="Z430" r:id="rId839"/>
    <hyperlink ref="W429" r:id="rId840" display="http://transparencia.comitan.gob.mx/ART85/XXVII/DESARROLLO_URBANO/OFICIO_XXVII_2022.pdf"/>
    <hyperlink ref="X429" r:id="rId841"/>
    <hyperlink ref="Z429" r:id="rId842"/>
    <hyperlink ref="W428" r:id="rId843" display="http://transparencia.comitan.gob.mx/ART85/XXVII/DESARROLLO_URBANO/OFICIO_XXVII_2022.pdf"/>
    <hyperlink ref="X428" r:id="rId844"/>
    <hyperlink ref="Z428" r:id="rId845"/>
    <hyperlink ref="W427" r:id="rId846" display="http://transparencia.comitan.gob.mx/ART85/XXVII/DESARROLLO_URBANO/OFICIO_XXVII_2022.pdf"/>
    <hyperlink ref="X427" r:id="rId847"/>
    <hyperlink ref="Z427" r:id="rId848"/>
    <hyperlink ref="W426" r:id="rId849" display="http://transparencia.comitan.gob.mx/ART85/XXVII/DESARROLLO_URBANO/OFICIO_XXVII_2022.pdf"/>
    <hyperlink ref="X426" r:id="rId850"/>
    <hyperlink ref="Z426" r:id="rId851"/>
    <hyperlink ref="W425" r:id="rId852" display="http://transparencia.comitan.gob.mx/ART85/XXVII/DESARROLLO_URBANO/OFICIO_XXVII_2022.pdf"/>
    <hyperlink ref="X425" r:id="rId853"/>
    <hyperlink ref="Z425" r:id="rId854"/>
    <hyperlink ref="W424" r:id="rId855" display="http://transparencia.comitan.gob.mx/ART85/XXVII/DESARROLLO_URBANO/OFICIO_XXVII_2022.pdf"/>
    <hyperlink ref="X424" r:id="rId856"/>
    <hyperlink ref="Z424" r:id="rId857"/>
    <hyperlink ref="W423" r:id="rId858" display="http://transparencia.comitan.gob.mx/ART85/XXVII/DESARROLLO_URBANO/OFICIO_XXVII_2022.pdf"/>
    <hyperlink ref="X423" r:id="rId859"/>
    <hyperlink ref="Z423" r:id="rId860"/>
    <hyperlink ref="W422" r:id="rId861" display="http://transparencia.comitan.gob.mx/ART85/XXVII/DESARROLLO_URBANO/OFICIO_XXVII_2022.pdf"/>
    <hyperlink ref="X422" r:id="rId862"/>
    <hyperlink ref="Z422" r:id="rId863"/>
    <hyperlink ref="W421" r:id="rId864" display="http://transparencia.comitan.gob.mx/ART85/XXVII/DESARROLLO_URBANO/OFICIO_XXVII_2022.pdf"/>
    <hyperlink ref="X421" r:id="rId865"/>
    <hyperlink ref="Z421" r:id="rId866"/>
    <hyperlink ref="W420" r:id="rId867" display="http://transparencia.comitan.gob.mx/ART85/XXVII/DESARROLLO_URBANO/OFICIO_XXVII_2022.pdf"/>
    <hyperlink ref="X420" r:id="rId868"/>
    <hyperlink ref="Z420" r:id="rId869"/>
    <hyperlink ref="W419" r:id="rId870" display="http://transparencia.comitan.gob.mx/ART85/XXVII/DESARROLLO_URBANO/OFICIO_XXVII_2022.pdf"/>
    <hyperlink ref="X419" r:id="rId871"/>
    <hyperlink ref="Z419" r:id="rId872"/>
    <hyperlink ref="W418" r:id="rId873" display="http://transparencia.comitan.gob.mx/ART85/XXVII/DESARROLLO_URBANO/OFICIO_XXVII_2022.pdf"/>
    <hyperlink ref="X418" r:id="rId874"/>
    <hyperlink ref="Z418" r:id="rId875"/>
    <hyperlink ref="W449" r:id="rId876" display="http://transparencia.comitan.gob.mx/ART85/XXVII/DESARROLLO_URBANO/OFICIO_XXVII_2022.pdf"/>
    <hyperlink ref="X449" r:id="rId877"/>
    <hyperlink ref="Z449" r:id="rId878"/>
    <hyperlink ref="W450" r:id="rId879" display="http://transparencia.comitan.gob.mx/ART85/XXVII/DESARROLLO_URBANO/OFICIO_XXVII_2022.pdf"/>
    <hyperlink ref="X450" r:id="rId880"/>
    <hyperlink ref="Z450" r:id="rId881"/>
    <hyperlink ref="W451" r:id="rId882" display="http://transparencia.comitan.gob.mx/ART85/XXVII/DESARROLLO_URBANO/OFICIO_XXVII_2022.pdf"/>
    <hyperlink ref="X451" r:id="rId883"/>
    <hyperlink ref="Z451" r:id="rId884"/>
    <hyperlink ref="W452" r:id="rId885" display="http://transparencia.comitan.gob.mx/ART85/XXVII/DESARROLLO_URBANO/OFICIO_XXVII_2022.pdf"/>
    <hyperlink ref="X452" r:id="rId886"/>
    <hyperlink ref="Z452" r:id="rId887"/>
    <hyperlink ref="W453" r:id="rId888" display="http://transparencia.comitan.gob.mx/ART85/XXVII/DESARROLLO_URBANO/OFICIO_XXVII_2022.pdf"/>
    <hyperlink ref="X453" r:id="rId889"/>
    <hyperlink ref="Z453" r:id="rId890"/>
    <hyperlink ref="W454" r:id="rId891" display="http://transparencia.comitan.gob.mx/ART85/XXVII/DESARROLLO_URBANO/OFICIO_XXVII_2022.pdf"/>
    <hyperlink ref="X454" r:id="rId892"/>
    <hyperlink ref="Z454" r:id="rId893"/>
    <hyperlink ref="W455" r:id="rId894" display="http://transparencia.comitan.gob.mx/ART85/XXVII/DESARROLLO_URBANO/OFICIO_XXVII_2022.pdf"/>
    <hyperlink ref="X455" r:id="rId895"/>
    <hyperlink ref="Z455" r:id="rId896"/>
    <hyperlink ref="W456" r:id="rId897" display="http://transparencia.comitan.gob.mx/ART85/XXVII/DESARROLLO_URBANO/OFICIO_XXVII_2022.pdf"/>
    <hyperlink ref="X456" r:id="rId898"/>
    <hyperlink ref="Z456" r:id="rId899"/>
    <hyperlink ref="W457" r:id="rId900" display="http://transparencia.comitan.gob.mx/ART85/XXVII/DESARROLLO_URBANO/OFICIO_XXVII_2022.pdf"/>
    <hyperlink ref="X457" r:id="rId901"/>
    <hyperlink ref="Z457" r:id="rId902"/>
    <hyperlink ref="W458" r:id="rId903" display="http://transparencia.comitan.gob.mx/ART85/XXVII/DESARROLLO_URBANO/OFICIO_XXVII_2022.pdf"/>
    <hyperlink ref="X458" r:id="rId904"/>
    <hyperlink ref="Z458" r:id="rId905"/>
    <hyperlink ref="W459" r:id="rId906" display="http://transparencia.comitan.gob.mx/ART85/XXVII/DESARROLLO_URBANO/OFICIO_XXVII_2022.pdf"/>
    <hyperlink ref="X459" r:id="rId907"/>
    <hyperlink ref="Z459" r:id="rId908"/>
    <hyperlink ref="W355" r:id="rId909"/>
    <hyperlink ref="X355" r:id="rId910"/>
    <hyperlink ref="Z355" r:id="rId911"/>
    <hyperlink ref="W356" r:id="rId912"/>
    <hyperlink ref="X356" r:id="rId913"/>
    <hyperlink ref="Z356" r:id="rId914"/>
    <hyperlink ref="W357" r:id="rId915"/>
    <hyperlink ref="X357" r:id="rId916"/>
    <hyperlink ref="Z357" r:id="rId917"/>
    <hyperlink ref="W358" r:id="rId918"/>
    <hyperlink ref="X358" r:id="rId919"/>
    <hyperlink ref="Z358" r:id="rId920"/>
    <hyperlink ref="W359" r:id="rId921" display="http://transparencia.comitan.gob.mx/ART85/XXVII/DESARROLLO_URBANO/OFICIO_XXVII_2022.pdf"/>
    <hyperlink ref="X359" r:id="rId922"/>
    <hyperlink ref="Z359" r:id="rId923"/>
    <hyperlink ref="W360" r:id="rId924"/>
    <hyperlink ref="X360" r:id="rId925"/>
    <hyperlink ref="Z360" r:id="rId926"/>
    <hyperlink ref="W361" r:id="rId927"/>
    <hyperlink ref="X361" r:id="rId928"/>
    <hyperlink ref="Z361" r:id="rId929"/>
    <hyperlink ref="W362" r:id="rId930"/>
    <hyperlink ref="X362" r:id="rId931"/>
    <hyperlink ref="Z362" r:id="rId932"/>
    <hyperlink ref="W363" r:id="rId933"/>
    <hyperlink ref="X363" r:id="rId934"/>
    <hyperlink ref="Z363" r:id="rId935"/>
    <hyperlink ref="W364" r:id="rId936"/>
    <hyperlink ref="X364" r:id="rId937"/>
    <hyperlink ref="Z364" r:id="rId938"/>
    <hyperlink ref="W365" r:id="rId939"/>
    <hyperlink ref="X365" r:id="rId940"/>
    <hyperlink ref="Z365" r:id="rId941"/>
    <hyperlink ref="Z560" r:id="rId942"/>
    <hyperlink ref="W10" r:id="rId943"/>
    <hyperlink ref="X10" r:id="rId944"/>
    <hyperlink ref="Z10" r:id="rId945"/>
    <hyperlink ref="W338" r:id="rId946"/>
    <hyperlink ref="X338" r:id="rId947"/>
    <hyperlink ref="Z338" r:id="rId948"/>
    <hyperlink ref="W339" r:id="rId949"/>
    <hyperlink ref="X339" r:id="rId950"/>
    <hyperlink ref="Z339" r:id="rId951"/>
    <hyperlink ref="W111" r:id="rId952"/>
    <hyperlink ref="X111" r:id="rId953"/>
    <hyperlink ref="Z111" r:id="rId954"/>
    <hyperlink ref="W334" r:id="rId955"/>
    <hyperlink ref="X334" r:id="rId956"/>
    <hyperlink ref="Z334" r:id="rId957"/>
    <hyperlink ref="W341" r:id="rId958"/>
    <hyperlink ref="X341" r:id="rId959"/>
    <hyperlink ref="Z341" r:id="rId960"/>
    <hyperlink ref="W342" r:id="rId961"/>
    <hyperlink ref="X342" r:id="rId962"/>
    <hyperlink ref="Z342" r:id="rId963"/>
    <hyperlink ref="W163" r:id="rId964"/>
    <hyperlink ref="X163" r:id="rId965"/>
    <hyperlink ref="Z163" r:id="rId966"/>
    <hyperlink ref="W164" r:id="rId967"/>
    <hyperlink ref="X164" r:id="rId968"/>
    <hyperlink ref="Z164" r:id="rId969"/>
    <hyperlink ref="W165" r:id="rId970"/>
    <hyperlink ref="X165" r:id="rId971"/>
    <hyperlink ref="Z165" r:id="rId972"/>
    <hyperlink ref="W166" r:id="rId973"/>
    <hyperlink ref="X166" r:id="rId974"/>
    <hyperlink ref="Z166" r:id="rId975"/>
    <hyperlink ref="W343" r:id="rId976"/>
    <hyperlink ref="X343" r:id="rId977"/>
    <hyperlink ref="Z343" r:id="rId978"/>
    <hyperlink ref="W344" r:id="rId979"/>
    <hyperlink ref="X344" r:id="rId980"/>
    <hyperlink ref="Z344" r:id="rId981"/>
    <hyperlink ref="W348" r:id="rId982"/>
    <hyperlink ref="X348" r:id="rId983"/>
    <hyperlink ref="Z348" r:id="rId984"/>
    <hyperlink ref="Z525" r:id="rId985"/>
    <hyperlink ref="Z526" r:id="rId986"/>
    <hyperlink ref="Z522" r:id="rId987"/>
    <hyperlink ref="Z524" r:id="rId988"/>
    <hyperlink ref="Z523" r:id="rId989"/>
    <hyperlink ref="W340" r:id="rId990"/>
    <hyperlink ref="X340" r:id="rId991"/>
    <hyperlink ref="Z340" r:id="rId992"/>
    <hyperlink ref="W387" r:id="rId993"/>
    <hyperlink ref="X387" r:id="rId994"/>
    <hyperlink ref="Z387" r:id="rId995"/>
    <hyperlink ref="W388" r:id="rId996"/>
    <hyperlink ref="X388" r:id="rId997"/>
    <hyperlink ref="Z388" r:id="rId998"/>
    <hyperlink ref="W389" r:id="rId999"/>
    <hyperlink ref="X389" r:id="rId1000"/>
    <hyperlink ref="Z389" r:id="rId1001"/>
    <hyperlink ref="W390" r:id="rId1002"/>
    <hyperlink ref="X390" r:id="rId1003"/>
    <hyperlink ref="Z390" r:id="rId1004"/>
    <hyperlink ref="W391" r:id="rId1005"/>
    <hyperlink ref="X391" r:id="rId1006"/>
    <hyperlink ref="Z391" r:id="rId1007"/>
    <hyperlink ref="W392" r:id="rId1008"/>
    <hyperlink ref="X392" r:id="rId1009"/>
    <hyperlink ref="Z392" r:id="rId1010"/>
    <hyperlink ref="W393" r:id="rId1011"/>
    <hyperlink ref="X393" r:id="rId1012"/>
    <hyperlink ref="Z393" r:id="rId1013"/>
    <hyperlink ref="W394" r:id="rId1014"/>
    <hyperlink ref="X394" r:id="rId1015"/>
    <hyperlink ref="Z394" r:id="rId1016"/>
    <hyperlink ref="W395" r:id="rId1017"/>
    <hyperlink ref="X395" r:id="rId1018"/>
    <hyperlink ref="Z395" r:id="rId1019"/>
    <hyperlink ref="W396" r:id="rId1020"/>
    <hyperlink ref="X396" r:id="rId1021"/>
    <hyperlink ref="Z396" r:id="rId1022"/>
    <hyperlink ref="W397" r:id="rId1023"/>
    <hyperlink ref="X397" r:id="rId1024"/>
    <hyperlink ref="Z397" r:id="rId1025"/>
    <hyperlink ref="W548" r:id="rId1026"/>
    <hyperlink ref="X548" r:id="rId1027"/>
    <hyperlink ref="Z548" r:id="rId1028"/>
    <hyperlink ref="Z959" r:id="rId1029"/>
    <hyperlink ref="Z547" r:id="rId1030"/>
    <hyperlink ref="W460" r:id="rId1031" display="http://transparencia.comitan.gob.mx/ART85/XXVII/DESARROLLO_URBANO/OFICIO_XXVII_2022.pdf"/>
    <hyperlink ref="X460" r:id="rId1032"/>
    <hyperlink ref="Z460" r:id="rId1033"/>
    <hyperlink ref="W461" r:id="rId1034" display="http://transparencia.comitan.gob.mx/ART85/XXVII/DESARROLLO_URBANO/OFICIO_XXVII_2022.pdf"/>
    <hyperlink ref="X461" r:id="rId1035"/>
    <hyperlink ref="Z461" r:id="rId1036"/>
    <hyperlink ref="W462" r:id="rId1037" display="http://transparencia.comitan.gob.mx/ART85/XXVII/DESARROLLO_URBANO/OFICIO_XXVII_2022.pdf"/>
    <hyperlink ref="X462" r:id="rId1038"/>
    <hyperlink ref="Z462" r:id="rId1039"/>
    <hyperlink ref="W645" r:id="rId1040"/>
    <hyperlink ref="X645" r:id="rId1041"/>
    <hyperlink ref="Z645" r:id="rId1042"/>
    <hyperlink ref="W329" r:id="rId1043"/>
    <hyperlink ref="X329" r:id="rId1044"/>
    <hyperlink ref="Z329" r:id="rId1045"/>
    <hyperlink ref="W481" r:id="rId1046" display="http://transparencia.comitan.gob.mx/ART85/XXVII/DESARROLLO_URBANO/OFICIO_XXVII_2022.pdf"/>
    <hyperlink ref="X481" r:id="rId1047"/>
    <hyperlink ref="Z481" r:id="rId1048"/>
    <hyperlink ref="W482" r:id="rId1049" display="http://transparencia.comitan.gob.mx/ART85/XXVII/DESARROLLO_URBANO/OFICIO_XXVII_2022.pdf"/>
    <hyperlink ref="X482" r:id="rId1050"/>
    <hyperlink ref="Z482" r:id="rId1051"/>
    <hyperlink ref="W970:W972" r:id="rId1052" display="http://transparencia.comitan.gob.mx/ART85/XXVII/DESARROLLO_URBANO/OFICIO_XXVII_2022.pdf"/>
    <hyperlink ref="X970:X972" r:id="rId1053" display="http://transparencia.comitan.gob.mx/ART85/XXVII/DESARROLLO_URBANO/OF.XXVII1_2021-2024.pdf"/>
    <hyperlink ref="Z972" r:id="rId1054"/>
    <hyperlink ref="Z970" r:id="rId1055"/>
    <hyperlink ref="Z971" r:id="rId1056"/>
    <hyperlink ref="W967:W969" r:id="rId1057" display="http://transparencia.comitan.gob.mx/ART85/XXVII/DESARROLLO_URBANO/OFICIO_XXVII_2022.pdf"/>
    <hyperlink ref="X967:X969" r:id="rId1058" display="http://transparencia.comitan.gob.mx/ART85/XXVII/DESARROLLO_URBANO/OF.XXVII1_2021-2024.pdf"/>
    <hyperlink ref="Z969" r:id="rId1059"/>
    <hyperlink ref="Z967" r:id="rId1060"/>
    <hyperlink ref="Z968" r:id="rId1061"/>
    <hyperlink ref="W349" r:id="rId1062"/>
    <hyperlink ref="X349" r:id="rId1063"/>
    <hyperlink ref="Z349" r:id="rId1064"/>
    <hyperlink ref="W350" r:id="rId1065"/>
    <hyperlink ref="X350" r:id="rId1066"/>
    <hyperlink ref="Z350" r:id="rId1067"/>
    <hyperlink ref="W351" r:id="rId1068"/>
    <hyperlink ref="X351" r:id="rId1069"/>
    <hyperlink ref="Z351" r:id="rId1070"/>
    <hyperlink ref="W352" r:id="rId1071"/>
    <hyperlink ref="X352" r:id="rId1072"/>
    <hyperlink ref="Z352" r:id="rId1073"/>
    <hyperlink ref="W353" r:id="rId1074"/>
    <hyperlink ref="X353" r:id="rId1075"/>
    <hyperlink ref="Z353" r:id="rId1076"/>
    <hyperlink ref="W354" r:id="rId1077"/>
    <hyperlink ref="X354" r:id="rId1078"/>
    <hyperlink ref="Z354" r:id="rId1079"/>
    <hyperlink ref="W398" r:id="rId1080"/>
    <hyperlink ref="X398" r:id="rId1081"/>
    <hyperlink ref="Z398" r:id="rId1082"/>
    <hyperlink ref="W399" r:id="rId1083"/>
    <hyperlink ref="X399" r:id="rId1084"/>
    <hyperlink ref="Z399" r:id="rId1085"/>
    <hyperlink ref="W400" r:id="rId1086"/>
    <hyperlink ref="X400" r:id="rId1087"/>
    <hyperlink ref="Z400" r:id="rId1088"/>
    <hyperlink ref="W401" r:id="rId1089"/>
    <hyperlink ref="X401" r:id="rId1090"/>
    <hyperlink ref="Z401" r:id="rId1091"/>
    <hyperlink ref="W402" r:id="rId1092"/>
    <hyperlink ref="X402" r:id="rId1093"/>
    <hyperlink ref="Z402" r:id="rId1094"/>
    <hyperlink ref="W403" r:id="rId1095"/>
    <hyperlink ref="X403" r:id="rId1096"/>
    <hyperlink ref="Z403" r:id="rId1097"/>
    <hyperlink ref="W404" r:id="rId1098"/>
    <hyperlink ref="X404" r:id="rId1099"/>
    <hyperlink ref="Z404" r:id="rId1100"/>
    <hyperlink ref="W405" r:id="rId1101"/>
    <hyperlink ref="X405" r:id="rId1102"/>
    <hyperlink ref="Z405" r:id="rId1103"/>
    <hyperlink ref="W406" r:id="rId1104"/>
    <hyperlink ref="X406" r:id="rId1105"/>
    <hyperlink ref="Z406" r:id="rId1106"/>
    <hyperlink ref="W409" r:id="rId1107" display="http://transparencia.comitan.gob.mx/ART85/XXVII/DESARROLLO_URBANO/OFICIO_XXVII_2022.pdf"/>
    <hyperlink ref="X409" r:id="rId1108"/>
    <hyperlink ref="Z409" r:id="rId1109"/>
    <hyperlink ref="W410" r:id="rId1110" display="http://transparencia.comitan.gob.mx/ART85/XXVII/DESARROLLO_URBANO/OFICIO_XXVII_2022.pdf"/>
    <hyperlink ref="X410" r:id="rId1111"/>
    <hyperlink ref="Z410" r:id="rId1112"/>
    <hyperlink ref="W411" r:id="rId1113" display="http://transparencia.comitan.gob.mx/ART85/XXVII/DESARROLLO_URBANO/OFICIO_XXVII_2022.pdf"/>
    <hyperlink ref="X411" r:id="rId1114"/>
    <hyperlink ref="Z411" r:id="rId1115"/>
    <hyperlink ref="W412" r:id="rId1116" display="http://transparencia.comitan.gob.mx/ART85/XXVII/DESARROLLO_URBANO/OFICIO_XXVII_2022.pdf"/>
    <hyperlink ref="X412" r:id="rId1117"/>
    <hyperlink ref="Z412" r:id="rId1118"/>
    <hyperlink ref="W413" r:id="rId1119" display="http://transparencia.comitan.gob.mx/ART85/XXVII/DESARROLLO_URBANO/OFICIO_XXVII_2022.pdf"/>
    <hyperlink ref="X413" r:id="rId1120"/>
    <hyperlink ref="Z413" r:id="rId1121"/>
    <hyperlink ref="W414" r:id="rId1122" display="http://transparencia.comitan.gob.mx/ART85/XXVII/DESARROLLO_URBANO/OFICIO_XXVII_2022.pdf"/>
    <hyperlink ref="X414" r:id="rId1123"/>
    <hyperlink ref="Z414" r:id="rId1124"/>
    <hyperlink ref="W415" r:id="rId1125" display="http://transparencia.comitan.gob.mx/ART85/XXVII/DESARROLLO_URBANO/OFICIO_XXVII_2022.pdf"/>
    <hyperlink ref="X415" r:id="rId1126"/>
    <hyperlink ref="Z415" r:id="rId1127"/>
    <hyperlink ref="W416" r:id="rId1128" display="http://transparencia.comitan.gob.mx/ART85/XXVII/DESARROLLO_URBANO/OFICIO_XXVII_2022.pdf"/>
    <hyperlink ref="X416" r:id="rId1129"/>
    <hyperlink ref="Z416" r:id="rId1130"/>
    <hyperlink ref="W417" r:id="rId1131" display="http://transparencia.comitan.gob.mx/ART85/XXVII/DESARROLLO_URBANO/OFICIO_XXVII_2022.pdf"/>
    <hyperlink ref="X417" r:id="rId1132"/>
    <hyperlink ref="Z417" r:id="rId1133"/>
    <hyperlink ref="W366" r:id="rId1134"/>
    <hyperlink ref="X366" r:id="rId1135"/>
    <hyperlink ref="Z366" r:id="rId1136"/>
    <hyperlink ref="W367" r:id="rId1137"/>
    <hyperlink ref="X367" r:id="rId1138"/>
    <hyperlink ref="Z367" r:id="rId1139"/>
    <hyperlink ref="W368" r:id="rId1140"/>
    <hyperlink ref="X368" r:id="rId1141"/>
    <hyperlink ref="Z368" r:id="rId1142"/>
    <hyperlink ref="W369" r:id="rId1143"/>
    <hyperlink ref="X369" r:id="rId1144"/>
    <hyperlink ref="Z369" r:id="rId1145"/>
    <hyperlink ref="W370" r:id="rId1146"/>
    <hyperlink ref="X370" r:id="rId1147"/>
    <hyperlink ref="Z370" r:id="rId1148"/>
    <hyperlink ref="W371" r:id="rId1149"/>
    <hyperlink ref="X371" r:id="rId1150"/>
    <hyperlink ref="Z371" r:id="rId1151"/>
    <hyperlink ref="W372" r:id="rId1152"/>
    <hyperlink ref="X372" r:id="rId1153"/>
    <hyperlink ref="Z372" r:id="rId1154"/>
    <hyperlink ref="W373" r:id="rId1155"/>
    <hyperlink ref="X373" r:id="rId1156"/>
    <hyperlink ref="Z373" r:id="rId1157"/>
    <hyperlink ref="W375" r:id="rId1158"/>
    <hyperlink ref="X375" r:id="rId1159"/>
    <hyperlink ref="Z375" r:id="rId1160"/>
    <hyperlink ref="W374" r:id="rId1161"/>
    <hyperlink ref="X374" r:id="rId1162"/>
    <hyperlink ref="Z374" r:id="rId1163"/>
    <hyperlink ref="W376" r:id="rId1164"/>
    <hyperlink ref="X376" r:id="rId1165"/>
    <hyperlink ref="Z376" r:id="rId1166"/>
    <hyperlink ref="W377" r:id="rId1167"/>
    <hyperlink ref="X377" r:id="rId1168"/>
    <hyperlink ref="Z377" r:id="rId1169"/>
    <hyperlink ref="W378" r:id="rId1170"/>
    <hyperlink ref="X378" r:id="rId1171"/>
    <hyperlink ref="Z378" r:id="rId1172"/>
    <hyperlink ref="W379" r:id="rId1173"/>
    <hyperlink ref="X379" r:id="rId1174"/>
    <hyperlink ref="Z379" r:id="rId1175"/>
    <hyperlink ref="W380" r:id="rId1176"/>
    <hyperlink ref="X380" r:id="rId1177"/>
    <hyperlink ref="Z380" r:id="rId1178"/>
    <hyperlink ref="W381" r:id="rId1179"/>
    <hyperlink ref="X381" r:id="rId1180"/>
    <hyperlink ref="Z381" r:id="rId1181"/>
    <hyperlink ref="W382" r:id="rId1182"/>
    <hyperlink ref="X382" r:id="rId1183"/>
    <hyperlink ref="Z382" r:id="rId1184"/>
    <hyperlink ref="W383" r:id="rId1185"/>
    <hyperlink ref="X383" r:id="rId1186"/>
    <hyperlink ref="Z383" r:id="rId1187"/>
    <hyperlink ref="W384" r:id="rId1188"/>
    <hyperlink ref="X384" r:id="rId1189"/>
    <hyperlink ref="Z384" r:id="rId1190"/>
    <hyperlink ref="W385" r:id="rId1191"/>
    <hyperlink ref="X385" r:id="rId1192"/>
    <hyperlink ref="Z385" r:id="rId1193"/>
    <hyperlink ref="W386" r:id="rId1194"/>
    <hyperlink ref="X386" r:id="rId1195"/>
    <hyperlink ref="Z386" r:id="rId1196"/>
    <hyperlink ref="W463" r:id="rId1197" display="http://transparencia.comitan.gob.mx/ART85/XXVII/DESARROLLO_URBANO/OFICIO_XXVII_2022.pdf"/>
    <hyperlink ref="X463" r:id="rId1198"/>
    <hyperlink ref="Z463" r:id="rId1199"/>
    <hyperlink ref="W8" r:id="rId1200"/>
    <hyperlink ref="X8" r:id="rId1201"/>
    <hyperlink ref="Z8" r:id="rId1202"/>
    <hyperlink ref="W491" r:id="rId1203"/>
    <hyperlink ref="X491" r:id="rId1204"/>
    <hyperlink ref="Z491" r:id="rId1205"/>
    <hyperlink ref="W982" r:id="rId1206"/>
    <hyperlink ref="X982" r:id="rId1207"/>
    <hyperlink ref="Z982" r:id="rId1208"/>
    <hyperlink ref="W492" r:id="rId1209"/>
    <hyperlink ref="X492" r:id="rId1210"/>
    <hyperlink ref="Z492" r:id="rId1211"/>
    <hyperlink ref="W983" r:id="rId1212"/>
    <hyperlink ref="X983" r:id="rId1213"/>
    <hyperlink ref="Z983" r:id="rId1214"/>
    <hyperlink ref="W984" r:id="rId1215"/>
    <hyperlink ref="X984" r:id="rId1216"/>
    <hyperlink ref="Z984" r:id="rId1217"/>
    <hyperlink ref="W493" r:id="rId1218"/>
    <hyperlink ref="X493" r:id="rId1219"/>
    <hyperlink ref="Z493" r:id="rId1220"/>
    <hyperlink ref="W494" r:id="rId1221"/>
    <hyperlink ref="X494" r:id="rId1222"/>
    <hyperlink ref="Z494" r:id="rId1223"/>
    <hyperlink ref="W985" r:id="rId1224"/>
    <hyperlink ref="X985" r:id="rId1225"/>
    <hyperlink ref="Z985" r:id="rId1226"/>
    <hyperlink ref="W986" r:id="rId1227"/>
    <hyperlink ref="X986" r:id="rId1228"/>
    <hyperlink ref="Z986" r:id="rId1229"/>
    <hyperlink ref="W495" r:id="rId1230"/>
    <hyperlink ref="X495" r:id="rId1231"/>
    <hyperlink ref="Z495" r:id="rId1232"/>
    <hyperlink ref="W496" r:id="rId1233"/>
    <hyperlink ref="X496" r:id="rId1234"/>
    <hyperlink ref="Z496" r:id="rId1235"/>
    <hyperlink ref="W987" r:id="rId1236"/>
    <hyperlink ref="X987" r:id="rId1237"/>
    <hyperlink ref="Z987" r:id="rId1238"/>
    <hyperlink ref="W988" r:id="rId1239"/>
    <hyperlink ref="X988" r:id="rId1240"/>
    <hyperlink ref="Z988" r:id="rId1241"/>
    <hyperlink ref="W497" r:id="rId1242"/>
    <hyperlink ref="X497" r:id="rId1243"/>
    <hyperlink ref="Z497" r:id="rId1244"/>
    <hyperlink ref="W498" r:id="rId1245"/>
    <hyperlink ref="X498" r:id="rId1246"/>
    <hyperlink ref="Z498" r:id="rId1247"/>
    <hyperlink ref="W989" r:id="rId1248"/>
    <hyperlink ref="X989" r:id="rId1249"/>
    <hyperlink ref="Z989" r:id="rId1250"/>
    <hyperlink ref="W990" r:id="rId1251"/>
    <hyperlink ref="X990" r:id="rId1252"/>
    <hyperlink ref="Z990" r:id="rId1253"/>
    <hyperlink ref="W499" r:id="rId1254"/>
    <hyperlink ref="X499" r:id="rId1255"/>
    <hyperlink ref="Z499" r:id="rId1256"/>
    <hyperlink ref="W500" r:id="rId1257"/>
    <hyperlink ref="X500" r:id="rId1258"/>
    <hyperlink ref="Z500" r:id="rId1259"/>
    <hyperlink ref="W991" r:id="rId1260"/>
    <hyperlink ref="X991" r:id="rId1261"/>
    <hyperlink ref="Z991" r:id="rId1262"/>
    <hyperlink ref="W992" r:id="rId1263"/>
    <hyperlink ref="X992" r:id="rId1264"/>
    <hyperlink ref="Z992" r:id="rId1265"/>
    <hyperlink ref="W501" r:id="rId1266"/>
    <hyperlink ref="X501" r:id="rId1267"/>
    <hyperlink ref="Z501" r:id="rId1268"/>
    <hyperlink ref="W502" r:id="rId1269"/>
    <hyperlink ref="X502" r:id="rId1270"/>
    <hyperlink ref="Z502" r:id="rId1271"/>
    <hyperlink ref="W993" r:id="rId1272"/>
    <hyperlink ref="X993" r:id="rId1273"/>
    <hyperlink ref="Z993" r:id="rId1274"/>
    <hyperlink ref="W994" r:id="rId1275"/>
    <hyperlink ref="X994" r:id="rId1276"/>
    <hyperlink ref="Z994" r:id="rId1277"/>
    <hyperlink ref="W503" r:id="rId1278"/>
    <hyperlink ref="X503" r:id="rId1279"/>
    <hyperlink ref="Z503" r:id="rId1280"/>
    <hyperlink ref="W504" r:id="rId1281"/>
    <hyperlink ref="X504" r:id="rId1282"/>
    <hyperlink ref="Z504" r:id="rId1283"/>
    <hyperlink ref="W995" r:id="rId1284"/>
    <hyperlink ref="X995" r:id="rId1285"/>
    <hyperlink ref="Z995" r:id="rId1286"/>
    <hyperlink ref="W996" r:id="rId1287"/>
    <hyperlink ref="X996" r:id="rId1288"/>
    <hyperlink ref="Z996" r:id="rId1289"/>
    <hyperlink ref="W505" r:id="rId1290"/>
    <hyperlink ref="X505" r:id="rId1291"/>
    <hyperlink ref="Z505" r:id="rId1292"/>
    <hyperlink ref="W506" r:id="rId1293"/>
    <hyperlink ref="X506" r:id="rId1294"/>
    <hyperlink ref="Z506" r:id="rId1295"/>
    <hyperlink ref="W997" r:id="rId1296"/>
    <hyperlink ref="X997" r:id="rId1297"/>
    <hyperlink ref="Z997" r:id="rId1298"/>
    <hyperlink ref="W998" r:id="rId1299"/>
    <hyperlink ref="X998" r:id="rId1300"/>
    <hyperlink ref="Z998" r:id="rId1301"/>
    <hyperlink ref="W507" r:id="rId1302"/>
    <hyperlink ref="X507" r:id="rId1303"/>
    <hyperlink ref="Z507" r:id="rId1304"/>
    <hyperlink ref="W508" r:id="rId1305"/>
    <hyperlink ref="X508" r:id="rId1306"/>
    <hyperlink ref="Z508" r:id="rId1307"/>
    <hyperlink ref="W999" r:id="rId1308"/>
    <hyperlink ref="X999" r:id="rId1309"/>
    <hyperlink ref="Z999" r:id="rId1310"/>
    <hyperlink ref="W1000" r:id="rId1311"/>
    <hyperlink ref="X1000" r:id="rId1312"/>
    <hyperlink ref="Z1000" r:id="rId1313"/>
    <hyperlink ref="W509" r:id="rId1314"/>
    <hyperlink ref="X509" r:id="rId1315"/>
    <hyperlink ref="Z509" r:id="rId1316"/>
    <hyperlink ref="W510" r:id="rId1317"/>
    <hyperlink ref="X510" r:id="rId1318"/>
    <hyperlink ref="Z510" r:id="rId1319"/>
    <hyperlink ref="W1001" r:id="rId1320"/>
    <hyperlink ref="X1001" r:id="rId1321"/>
    <hyperlink ref="Z1001" r:id="rId1322"/>
    <hyperlink ref="W511" r:id="rId1323"/>
    <hyperlink ref="X511" r:id="rId1324"/>
    <hyperlink ref="Z511" r:id="rId1325"/>
    <hyperlink ref="W1002" r:id="rId1326"/>
    <hyperlink ref="X1002" r:id="rId1327"/>
    <hyperlink ref="Z1002" r:id="rId1328"/>
    <hyperlink ref="W1003" r:id="rId1329"/>
    <hyperlink ref="X1003" r:id="rId1330"/>
    <hyperlink ref="Z1003" r:id="rId1331"/>
    <hyperlink ref="W512" r:id="rId1332"/>
    <hyperlink ref="X512" r:id="rId1333"/>
    <hyperlink ref="Z512" r:id="rId1334"/>
    <hyperlink ref="W1004" r:id="rId1335"/>
    <hyperlink ref="X1004" r:id="rId1336"/>
    <hyperlink ref="Z1004" r:id="rId1337"/>
    <hyperlink ref="W513" r:id="rId1338"/>
    <hyperlink ref="X513" r:id="rId1339"/>
    <hyperlink ref="Z513" r:id="rId1340"/>
    <hyperlink ref="W514" r:id="rId1341"/>
    <hyperlink ref="X514" r:id="rId1342"/>
    <hyperlink ref="Z514" r:id="rId1343"/>
    <hyperlink ref="W1005" r:id="rId1344"/>
    <hyperlink ref="X1005" r:id="rId1345"/>
    <hyperlink ref="Z1005" r:id="rId1346"/>
    <hyperlink ref="W1006" r:id="rId1347"/>
    <hyperlink ref="X1006" r:id="rId1348"/>
    <hyperlink ref="Z1006" r:id="rId1349"/>
    <hyperlink ref="W515" r:id="rId1350"/>
    <hyperlink ref="X515" r:id="rId1351"/>
    <hyperlink ref="Z515" r:id="rId1352"/>
    <hyperlink ref="W516" r:id="rId1353"/>
    <hyperlink ref="X516" r:id="rId1354"/>
    <hyperlink ref="Z516" r:id="rId1355"/>
    <hyperlink ref="W1007" r:id="rId1356"/>
    <hyperlink ref="X1007" r:id="rId1357"/>
    <hyperlink ref="Z1007" r:id="rId1358"/>
    <hyperlink ref="W1008" r:id="rId1359"/>
    <hyperlink ref="X1008" r:id="rId1360"/>
    <hyperlink ref="Z1008" r:id="rId1361"/>
    <hyperlink ref="W517" r:id="rId1362"/>
    <hyperlink ref="X517" r:id="rId1363"/>
    <hyperlink ref="Z517" r:id="rId1364"/>
    <hyperlink ref="W518" r:id="rId1365"/>
    <hyperlink ref="X518" r:id="rId1366"/>
    <hyperlink ref="Z518" r:id="rId1367"/>
    <hyperlink ref="W1009" r:id="rId1368"/>
    <hyperlink ref="X1009" r:id="rId1369"/>
    <hyperlink ref="Z1009" r:id="rId1370"/>
    <hyperlink ref="W1010" r:id="rId1371"/>
    <hyperlink ref="X1010" r:id="rId1372"/>
    <hyperlink ref="Z1010" r:id="rId1373"/>
    <hyperlink ref="W519" r:id="rId1374"/>
    <hyperlink ref="X519" r:id="rId1375"/>
    <hyperlink ref="Z519" r:id="rId1376"/>
    <hyperlink ref="W520" r:id="rId1377"/>
    <hyperlink ref="X520" r:id="rId1378"/>
    <hyperlink ref="Z520" r:id="rId1379"/>
    <hyperlink ref="W1011" r:id="rId1380"/>
    <hyperlink ref="X1011" r:id="rId1381"/>
    <hyperlink ref="Z1011" r:id="rId1382"/>
    <hyperlink ref="W1012" r:id="rId1383"/>
    <hyperlink ref="X1012" r:id="rId1384"/>
    <hyperlink ref="Z1012" r:id="rId1385"/>
    <hyperlink ref="W521" r:id="rId1386"/>
    <hyperlink ref="X521" r:id="rId1387"/>
    <hyperlink ref="Z521" r:id="rId1388"/>
    <hyperlink ref="W1013" r:id="rId1389"/>
    <hyperlink ref="X1013" r:id="rId1390"/>
    <hyperlink ref="Z1013" r:id="rId1391"/>
    <hyperlink ref="W1014" r:id="rId1392"/>
    <hyperlink ref="X1014" r:id="rId1393"/>
    <hyperlink ref="Z1014" r:id="rId1394"/>
    <hyperlink ref="W1015" r:id="rId1395"/>
    <hyperlink ref="X1015" r:id="rId1396"/>
    <hyperlink ref="Z1015" r:id="rId1397"/>
    <hyperlink ref="W1016" r:id="rId1398"/>
    <hyperlink ref="X1016" r:id="rId1399"/>
    <hyperlink ref="Z1016" r:id="rId1400"/>
    <hyperlink ref="W1017" r:id="rId1401"/>
    <hyperlink ref="X1017" r:id="rId1402"/>
    <hyperlink ref="Z1017" r:id="rId1403"/>
    <hyperlink ref="W1018" r:id="rId1404"/>
    <hyperlink ref="X1018" r:id="rId1405"/>
    <hyperlink ref="Z1018" r:id="rId1406"/>
    <hyperlink ref="W1019" r:id="rId1407"/>
    <hyperlink ref="X1019" r:id="rId1408"/>
    <hyperlink ref="Z1019" r:id="rId1409"/>
    <hyperlink ref="W485" r:id="rId1410" display="http://transparencia.comitan.gob.mx/ART85/XXVII/DESARROLLO_URBANO/OFICIO_XXVII_2022.pdf"/>
    <hyperlink ref="X485" r:id="rId1411"/>
    <hyperlink ref="Z485" r:id="rId1412"/>
    <hyperlink ref="W486" r:id="rId1413" display="http://transparencia.comitan.gob.mx/ART85/XXVII/DESARROLLO_URBANO/OFICIO_XXVII_2022.pdf"/>
    <hyperlink ref="X486" r:id="rId1414"/>
    <hyperlink ref="Z486" r:id="rId1415"/>
    <hyperlink ref="W487" r:id="rId1416" display="http://transparencia.comitan.gob.mx/ART85/XXVII/DESARROLLO_URBANO/OFICIO_XXVII_2022.pdf"/>
    <hyperlink ref="X487" r:id="rId1417"/>
    <hyperlink ref="Z487" r:id="rId1418"/>
    <hyperlink ref="W488" r:id="rId1419" display="http://transparencia.comitan.gob.mx/ART85/XXVII/DESARROLLO_URBANO/OFICIO_XXVII_2022.pdf"/>
    <hyperlink ref="X488" r:id="rId1420"/>
    <hyperlink ref="Z488" r:id="rId1421"/>
    <hyperlink ref="W489" r:id="rId1422" display="http://transparencia.comitan.gob.mx/ART85/XXVII/DESARROLLO_URBANO/OFICIO_XXVII_2022.pdf"/>
    <hyperlink ref="X489" r:id="rId1423"/>
    <hyperlink ref="Z489" r:id="rId1424"/>
    <hyperlink ref="W490" r:id="rId1425" display="http://transparencia.comitan.gob.mx/ART85/XXVII/DESARROLLO_URBANO/OFICIO_XXVII_2022.pdf"/>
    <hyperlink ref="X490" r:id="rId1426"/>
    <hyperlink ref="Z490" r:id="rId1427"/>
    <hyperlink ref="W167" r:id="rId1428"/>
    <hyperlink ref="X167" r:id="rId1429"/>
    <hyperlink ref="W464" r:id="rId1430" display="http://transparencia.comitan.gob.mx/ART85/XXVII/DESARROLLO_URBANO/OFICIO_XXVII_2022.pdf"/>
    <hyperlink ref="X464" r:id="rId1431"/>
    <hyperlink ref="Z464" r:id="rId1432"/>
    <hyperlink ref="W465" r:id="rId1433" display="http://transparencia.comitan.gob.mx/ART85/XXVII/DESARROLLO_URBANO/OFICIO_XXVII_2022.pdf"/>
    <hyperlink ref="X465" r:id="rId1434"/>
    <hyperlink ref="Z465" r:id="rId1435"/>
    <hyperlink ref="W466" r:id="rId1436" display="http://transparencia.comitan.gob.mx/ART85/XXVII/DESARROLLO_URBANO/OFICIO_XXVII_2022.pdf"/>
    <hyperlink ref="X466" r:id="rId1437"/>
    <hyperlink ref="Z466" r:id="rId1438"/>
    <hyperlink ref="W467" r:id="rId1439" display="http://transparencia.comitan.gob.mx/ART85/XXVII/DESARROLLO_URBANO/OFICIO_XXVII_2022.pdf"/>
    <hyperlink ref="X467" r:id="rId1440"/>
    <hyperlink ref="Z467" r:id="rId1441"/>
    <hyperlink ref="W468" r:id="rId1442" display="http://transparencia.comitan.gob.mx/ART85/XXVII/DESARROLLO_URBANO/OFICIO_XXVII_2022.pdf"/>
    <hyperlink ref="W469" r:id="rId1443" display="http://transparencia.comitan.gob.mx/ART85/XXVII/DESARROLLO_URBANO/OFICIO_XXVII_2022.pdf"/>
    <hyperlink ref="W470" r:id="rId1444" display="http://transparencia.comitan.gob.mx/ART85/XXVII/DESARROLLO_URBANO/OFICIO_XXVII_2022.pdf"/>
    <hyperlink ref="W471" r:id="rId1445" display="http://transparencia.comitan.gob.mx/ART85/XXVII/DESARROLLO_URBANO/OFICIO_XXVII_2022.pdf"/>
    <hyperlink ref="W472" r:id="rId1446" display="http://transparencia.comitan.gob.mx/ART85/XXVII/DESARROLLO_URBANO/OFICIO_XXVII_2022.pdf"/>
    <hyperlink ref="W473" r:id="rId1447" display="http://transparencia.comitan.gob.mx/ART85/XXVII/DESARROLLO_URBANO/OFICIO_XXVII_2022.pdf"/>
    <hyperlink ref="W474" r:id="rId1448" display="http://transparencia.comitan.gob.mx/ART85/XXVII/DESARROLLO_URBANO/OFICIO_XXVII_2022.pdf"/>
    <hyperlink ref="X468" r:id="rId1449"/>
    <hyperlink ref="X469" r:id="rId1450"/>
    <hyperlink ref="X470" r:id="rId1451"/>
    <hyperlink ref="X471" r:id="rId1452"/>
    <hyperlink ref="X472" r:id="rId1453"/>
    <hyperlink ref="X473" r:id="rId1454"/>
    <hyperlink ref="X474" r:id="rId1455"/>
    <hyperlink ref="Z468" r:id="rId1456"/>
    <hyperlink ref="Z469" r:id="rId1457"/>
    <hyperlink ref="Z470" r:id="rId1458"/>
    <hyperlink ref="Z471" r:id="rId1459"/>
    <hyperlink ref="Z472" r:id="rId1460"/>
    <hyperlink ref="Z473" r:id="rId1461"/>
    <hyperlink ref="Z474" r:id="rId1462"/>
    <hyperlink ref="W475" r:id="rId1463" display="http://transparencia.comitan.gob.mx/ART85/XXVII/DESARROLLO_URBANO/OFICIO_XXVII_2022.pdf"/>
    <hyperlink ref="W476" r:id="rId1464" display="http://transparencia.comitan.gob.mx/ART85/XXVII/DESARROLLO_URBANO/OFICIO_XXVII_2022.pdf"/>
    <hyperlink ref="W477" r:id="rId1465" display="http://transparencia.comitan.gob.mx/ART85/XXVII/DESARROLLO_URBANO/OFICIO_XXVII_2022.pdf"/>
    <hyperlink ref="X475" r:id="rId1466"/>
    <hyperlink ref="X476" r:id="rId1467"/>
    <hyperlink ref="X477" r:id="rId1468"/>
    <hyperlink ref="Z475" r:id="rId1469"/>
    <hyperlink ref="Z476" r:id="rId1470"/>
    <hyperlink ref="Z477" r:id="rId1471"/>
    <hyperlink ref="W478" r:id="rId1472" display="http://transparencia.comitan.gob.mx/ART85/XXVII/DESARROLLO_URBANO/OFICIO_XXVII_2022.pdf"/>
    <hyperlink ref="W479" r:id="rId1473" display="http://transparencia.comitan.gob.mx/ART85/XXVII/DESARROLLO_URBANO/OFICIO_XXVII_2022.pdf"/>
    <hyperlink ref="W480" r:id="rId1474" display="http://transparencia.comitan.gob.mx/ART85/XXVII/DESARROLLO_URBANO/OFICIO_XXVII_2022.pdf"/>
    <hyperlink ref="X478" r:id="rId1475"/>
    <hyperlink ref="X479" r:id="rId1476"/>
    <hyperlink ref="X480" r:id="rId1477"/>
    <hyperlink ref="Z478" r:id="rId1478"/>
    <hyperlink ref="Z479" r:id="rId1479"/>
    <hyperlink ref="Z480" r:id="rId1480"/>
    <hyperlink ref="W483" r:id="rId1481" display="http://transparencia.comitan.gob.mx/ART85/XXVII/DESARROLLO_URBANO/OFICIO_XXVII_2022.pdf"/>
    <hyperlink ref="W484" r:id="rId1482" display="http://transparencia.comitan.gob.mx/ART85/XXVII/DESARROLLO_URBANO/OFICIO_XXVII_2022.pdf"/>
    <hyperlink ref="X483" r:id="rId1483"/>
    <hyperlink ref="X484" r:id="rId1484"/>
    <hyperlink ref="Z483" r:id="rId1485"/>
    <hyperlink ref="Z484" r:id="rId1486"/>
    <hyperlink ref="Z1439" r:id="rId1487"/>
    <hyperlink ref="Z1438" r:id="rId1488"/>
    <hyperlink ref="Z1437" r:id="rId1489"/>
    <hyperlink ref="Z1436" r:id="rId1490"/>
    <hyperlink ref="Z1435" r:id="rId1491"/>
    <hyperlink ref="Z1434" r:id="rId1492"/>
    <hyperlink ref="Z1433" r:id="rId1493"/>
    <hyperlink ref="Z1432" r:id="rId1494"/>
    <hyperlink ref="Z1431" r:id="rId1495"/>
    <hyperlink ref="X1439" r:id="rId1496"/>
    <hyperlink ref="X1438" r:id="rId1497"/>
    <hyperlink ref="X1437" r:id="rId1498"/>
    <hyperlink ref="X1436" r:id="rId1499"/>
    <hyperlink ref="X1435" r:id="rId1500"/>
    <hyperlink ref="X1434" r:id="rId1501"/>
    <hyperlink ref="X1433" r:id="rId1502"/>
    <hyperlink ref="X1432" r:id="rId1503"/>
    <hyperlink ref="X1431" r:id="rId1504"/>
    <hyperlink ref="W1439" r:id="rId1505"/>
    <hyperlink ref="W1438" r:id="rId1506"/>
    <hyperlink ref="W1437" r:id="rId1507"/>
    <hyperlink ref="W1436" r:id="rId1508"/>
    <hyperlink ref="W1435" r:id="rId1509"/>
    <hyperlink ref="W1434" r:id="rId1510"/>
    <hyperlink ref="W1433" r:id="rId1511"/>
    <hyperlink ref="W1432" r:id="rId1512"/>
    <hyperlink ref="W1431" r:id="rId1513"/>
    <hyperlink ref="V1439" r:id="rId1514"/>
    <hyperlink ref="Z1445" r:id="rId1515"/>
    <hyperlink ref="X1445" r:id="rId1516"/>
    <hyperlink ref="W1445" r:id="rId1517"/>
    <hyperlink ref="Z1444" r:id="rId1518"/>
    <hyperlink ref="X1444" r:id="rId1519"/>
    <hyperlink ref="W1444" r:id="rId1520"/>
    <hyperlink ref="Z1376" r:id="rId1521"/>
    <hyperlink ref="X1376" r:id="rId1522"/>
    <hyperlink ref="W1376" r:id="rId1523"/>
    <hyperlink ref="Z1375" r:id="rId1524"/>
    <hyperlink ref="X1375" r:id="rId1525"/>
    <hyperlink ref="W1375" r:id="rId1526"/>
    <hyperlink ref="Z1373" r:id="rId1527"/>
    <hyperlink ref="X1373" r:id="rId1528"/>
    <hyperlink ref="W1373" r:id="rId1529"/>
    <hyperlink ref="Z1374" r:id="rId1530"/>
    <hyperlink ref="X1374" r:id="rId1531"/>
    <hyperlink ref="W1374" r:id="rId1532"/>
    <hyperlink ref="Z1372" r:id="rId1533"/>
    <hyperlink ref="X1372" r:id="rId1534"/>
    <hyperlink ref="W1372" r:id="rId1535"/>
    <hyperlink ref="Z1371" r:id="rId1536"/>
    <hyperlink ref="X1371" r:id="rId1537"/>
    <hyperlink ref="W1371" r:id="rId1538"/>
    <hyperlink ref="Z1369" r:id="rId1539"/>
    <hyperlink ref="X1369" r:id="rId1540"/>
    <hyperlink ref="W1369" r:id="rId1541"/>
    <hyperlink ref="Z1370" r:id="rId1542"/>
    <hyperlink ref="X1370" r:id="rId1543"/>
    <hyperlink ref="W1370" r:id="rId1544"/>
    <hyperlink ref="Z1368" r:id="rId1545"/>
    <hyperlink ref="X1368" r:id="rId1546"/>
    <hyperlink ref="W1368" r:id="rId1547"/>
    <hyperlink ref="Z1327" r:id="rId1548"/>
    <hyperlink ref="X1327" r:id="rId1549"/>
    <hyperlink ref="Z1346" r:id="rId1550"/>
    <hyperlink ref="X1346" r:id="rId1551"/>
    <hyperlink ref="W1346" r:id="rId1552"/>
    <hyperlink ref="Z1379" r:id="rId1553"/>
    <hyperlink ref="X1379" r:id="rId1554"/>
    <hyperlink ref="W1379" r:id="rId1555"/>
    <hyperlink ref="Z1365" r:id="rId1556"/>
    <hyperlink ref="X1365" r:id="rId1557"/>
    <hyperlink ref="W1365" r:id="rId1558"/>
    <hyperlink ref="Z1418" r:id="rId1559"/>
    <hyperlink ref="X1418" r:id="rId1560"/>
    <hyperlink ref="W1418" r:id="rId1561"/>
    <hyperlink ref="Z1351" r:id="rId1562"/>
    <hyperlink ref="X1351" r:id="rId1563"/>
    <hyperlink ref="W1351" r:id="rId1564"/>
    <hyperlink ref="Z1410" r:id="rId1565"/>
    <hyperlink ref="X1410" r:id="rId1566"/>
    <hyperlink ref="W1410" r:id="rId1567"/>
    <hyperlink ref="Z1381" r:id="rId1568"/>
    <hyperlink ref="X1381" r:id="rId1569"/>
    <hyperlink ref="W1381" r:id="rId1570"/>
    <hyperlink ref="Z1380" r:id="rId1571"/>
    <hyperlink ref="X1380" r:id="rId1572"/>
    <hyperlink ref="W1380" r:id="rId1573"/>
    <hyperlink ref="Z1355" r:id="rId1574"/>
    <hyperlink ref="X1355" r:id="rId1575"/>
    <hyperlink ref="W1355" r:id="rId1576"/>
    <hyperlink ref="Z1345" r:id="rId1577"/>
    <hyperlink ref="X1345" r:id="rId1578"/>
    <hyperlink ref="W1345" r:id="rId1579"/>
    <hyperlink ref="Z1331" r:id="rId1580"/>
    <hyperlink ref="X1331" r:id="rId1581"/>
    <hyperlink ref="Z1328" r:id="rId1582"/>
    <hyperlink ref="X1328" r:id="rId1583"/>
    <hyperlink ref="Z1416" r:id="rId1584"/>
    <hyperlink ref="X1416" r:id="rId1585"/>
    <hyperlink ref="W1416" r:id="rId1586"/>
    <hyperlink ref="Z1340" r:id="rId1587"/>
    <hyperlink ref="X1340" r:id="rId1588"/>
    <hyperlink ref="W1340" r:id="rId1589"/>
    <hyperlink ref="Z1322" r:id="rId1590"/>
    <hyperlink ref="X1322" r:id="rId1591"/>
    <hyperlink ref="W1322" r:id="rId1592"/>
    <hyperlink ref="Z1324" r:id="rId1593"/>
    <hyperlink ref="X1324" r:id="rId1594"/>
    <hyperlink ref="W1324" r:id="rId1595"/>
    <hyperlink ref="Z1343" r:id="rId1596"/>
    <hyperlink ref="X1343" r:id="rId1597"/>
    <hyperlink ref="W1343" r:id="rId1598"/>
    <hyperlink ref="Z1342" r:id="rId1599"/>
    <hyperlink ref="X1342" r:id="rId1600"/>
    <hyperlink ref="W1342" r:id="rId1601"/>
    <hyperlink ref="Z1335" r:id="rId1602"/>
    <hyperlink ref="X1335" r:id="rId1603"/>
    <hyperlink ref="W1335" r:id="rId1604"/>
    <hyperlink ref="Z1338" r:id="rId1605"/>
    <hyperlink ref="X1338" r:id="rId1606"/>
    <hyperlink ref="W1338" r:id="rId1607"/>
    <hyperlink ref="Z1349" r:id="rId1608"/>
    <hyperlink ref="X1349" r:id="rId1609"/>
    <hyperlink ref="W1349" r:id="rId1610"/>
    <hyperlink ref="Z1363" r:id="rId1611"/>
    <hyperlink ref="X1363" r:id="rId1612"/>
    <hyperlink ref="W1363" r:id="rId1613"/>
    <hyperlink ref="Z1405" r:id="rId1614"/>
    <hyperlink ref="X1405" r:id="rId1615"/>
    <hyperlink ref="W1405" r:id="rId1616"/>
    <hyperlink ref="Z1366" r:id="rId1617"/>
    <hyperlink ref="X1366" r:id="rId1618"/>
    <hyperlink ref="W1366" r:id="rId1619"/>
    <hyperlink ref="Z1443" r:id="rId1620"/>
    <hyperlink ref="X1443" r:id="rId1621"/>
    <hyperlink ref="W1443" r:id="rId1622"/>
    <hyperlink ref="Z1446" r:id="rId1623"/>
    <hyperlink ref="X1446" r:id="rId1624"/>
    <hyperlink ref="W1446" r:id="rId1625"/>
    <hyperlink ref="Z1442" r:id="rId1626"/>
    <hyperlink ref="X1442" r:id="rId1627"/>
    <hyperlink ref="W1442" r:id="rId1628"/>
    <hyperlink ref="Z1403" r:id="rId1629"/>
    <hyperlink ref="X1403" r:id="rId1630"/>
    <hyperlink ref="W1403" r:id="rId1631"/>
    <hyperlink ref="V1403" r:id="rId1632"/>
    <hyperlink ref="Z1441" r:id="rId1633"/>
    <hyperlink ref="X1441" r:id="rId1634"/>
    <hyperlink ref="W1441" r:id="rId1635"/>
    <hyperlink ref="Z1440" r:id="rId1636"/>
    <hyperlink ref="X1440" r:id="rId1637"/>
    <hyperlink ref="W1440" r:id="rId1638"/>
    <hyperlink ref="Z1425" r:id="rId1639"/>
    <hyperlink ref="Z1427" r:id="rId1640"/>
    <hyperlink ref="Z1428" r:id="rId1641"/>
    <hyperlink ref="Z1419" r:id="rId1642"/>
    <hyperlink ref="Z1429" r:id="rId1643"/>
    <hyperlink ref="Z1417" r:id="rId1644"/>
    <hyperlink ref="Z1421" r:id="rId1645"/>
    <hyperlink ref="Z1424" r:id="rId1646"/>
    <hyperlink ref="Z1422" r:id="rId1647"/>
    <hyperlink ref="Z1423" r:id="rId1648"/>
    <hyperlink ref="Z1426" r:id="rId1649"/>
    <hyperlink ref="Z1430" r:id="rId1650"/>
    <hyperlink ref="Z1420" r:id="rId1651"/>
    <hyperlink ref="Z1412" r:id="rId1652"/>
    <hyperlink ref="Z1413" r:id="rId1653"/>
    <hyperlink ref="Z1414" r:id="rId1654"/>
    <hyperlink ref="Z1415" r:id="rId1655"/>
    <hyperlink ref="X1425" r:id="rId1656"/>
    <hyperlink ref="X1427" r:id="rId1657"/>
    <hyperlink ref="X1428" r:id="rId1658"/>
    <hyperlink ref="X1419" r:id="rId1659"/>
    <hyperlink ref="X1429" r:id="rId1660"/>
    <hyperlink ref="X1417" r:id="rId1661"/>
    <hyperlink ref="X1421" r:id="rId1662"/>
    <hyperlink ref="X1424" r:id="rId1663"/>
    <hyperlink ref="X1422" r:id="rId1664"/>
    <hyperlink ref="X1423" r:id="rId1665"/>
    <hyperlink ref="X1426" r:id="rId1666"/>
    <hyperlink ref="X1430" r:id="rId1667"/>
    <hyperlink ref="X1420" r:id="rId1668"/>
    <hyperlink ref="X1412" r:id="rId1669"/>
    <hyperlink ref="X1413" r:id="rId1670"/>
    <hyperlink ref="X1414" r:id="rId1671"/>
    <hyperlink ref="X1415" r:id="rId1672"/>
    <hyperlink ref="W1425" r:id="rId1673"/>
    <hyperlink ref="W1427" r:id="rId1674"/>
    <hyperlink ref="W1428" r:id="rId1675"/>
    <hyperlink ref="W1419" r:id="rId1676"/>
    <hyperlink ref="W1429" r:id="rId1677"/>
    <hyperlink ref="W1417" r:id="rId1678"/>
    <hyperlink ref="W1421" r:id="rId1679"/>
    <hyperlink ref="W1424" r:id="rId1680"/>
    <hyperlink ref="W1422" r:id="rId1681"/>
    <hyperlink ref="W1423" r:id="rId1682"/>
    <hyperlink ref="W1426" r:id="rId1683"/>
    <hyperlink ref="W1430" r:id="rId1684"/>
    <hyperlink ref="W1420" r:id="rId1685"/>
    <hyperlink ref="W1412" r:id="rId1686"/>
    <hyperlink ref="W1413" r:id="rId1687"/>
    <hyperlink ref="W1414" r:id="rId1688"/>
    <hyperlink ref="W1415" r:id="rId1689"/>
    <hyperlink ref="Z1406" r:id="rId1690"/>
    <hyperlink ref="Z1409" r:id="rId1691"/>
    <hyperlink ref="Z1408" r:id="rId1692"/>
    <hyperlink ref="Z1411" r:id="rId1693"/>
    <hyperlink ref="Z1407" r:id="rId1694"/>
    <hyperlink ref="X1406" r:id="rId1695"/>
    <hyperlink ref="X1409" r:id="rId1696"/>
    <hyperlink ref="X1408" r:id="rId1697"/>
    <hyperlink ref="X1411" r:id="rId1698"/>
    <hyperlink ref="X1407" r:id="rId1699"/>
    <hyperlink ref="W1406" r:id="rId1700"/>
    <hyperlink ref="W1409" r:id="rId1701"/>
    <hyperlink ref="W1408" r:id="rId1702"/>
    <hyperlink ref="W1411" r:id="rId1703"/>
    <hyperlink ref="W1407" r:id="rId1704"/>
    <hyperlink ref="V1411" r:id="rId1705"/>
    <hyperlink ref="Z1404" r:id="rId1706"/>
    <hyperlink ref="X1404" r:id="rId1707"/>
    <hyperlink ref="W1404" r:id="rId1708"/>
    <hyperlink ref="Z1383" r:id="rId1709"/>
    <hyperlink ref="Z1378" r:id="rId1710"/>
    <hyperlink ref="Z1393" r:id="rId1711"/>
    <hyperlink ref="Z1382" r:id="rId1712"/>
    <hyperlink ref="Z1385" r:id="rId1713"/>
    <hyperlink ref="Z1390" r:id="rId1714"/>
    <hyperlink ref="Z1377" r:id="rId1715"/>
    <hyperlink ref="Z1395" r:id="rId1716"/>
    <hyperlink ref="Z1396" r:id="rId1717"/>
    <hyperlink ref="Z1384" r:id="rId1718"/>
    <hyperlink ref="Z1394" r:id="rId1719"/>
    <hyperlink ref="Z1387" r:id="rId1720"/>
    <hyperlink ref="Z1386" r:id="rId1721"/>
    <hyperlink ref="Z1391" r:id="rId1722"/>
    <hyperlink ref="Z1392" r:id="rId1723"/>
    <hyperlink ref="Z1389" r:id="rId1724"/>
    <hyperlink ref="Z1388" r:id="rId1725"/>
    <hyperlink ref="Z1367" r:id="rId1726"/>
    <hyperlink ref="X1383" r:id="rId1727"/>
    <hyperlink ref="X1378" r:id="rId1728"/>
    <hyperlink ref="X1393" r:id="rId1729"/>
    <hyperlink ref="X1382" r:id="rId1730"/>
    <hyperlink ref="X1385" r:id="rId1731"/>
    <hyperlink ref="X1390" r:id="rId1732"/>
    <hyperlink ref="X1377" r:id="rId1733"/>
    <hyperlink ref="X1395" r:id="rId1734"/>
    <hyperlink ref="X1396" r:id="rId1735"/>
    <hyperlink ref="X1384" r:id="rId1736"/>
    <hyperlink ref="X1394" r:id="rId1737"/>
    <hyperlink ref="X1387" r:id="rId1738"/>
    <hyperlink ref="X1386" r:id="rId1739"/>
    <hyperlink ref="X1391" r:id="rId1740"/>
    <hyperlink ref="X1392" r:id="rId1741"/>
    <hyperlink ref="X1389" r:id="rId1742"/>
    <hyperlink ref="X1388" r:id="rId1743"/>
    <hyperlink ref="X1367" r:id="rId1744"/>
    <hyperlink ref="W1383" r:id="rId1745"/>
    <hyperlink ref="W1378" r:id="rId1746"/>
    <hyperlink ref="W1393" r:id="rId1747"/>
    <hyperlink ref="W1382" r:id="rId1748"/>
    <hyperlink ref="W1385" r:id="rId1749"/>
    <hyperlink ref="W1390" r:id="rId1750"/>
    <hyperlink ref="W1377" r:id="rId1751"/>
    <hyperlink ref="W1395" r:id="rId1752"/>
    <hyperlink ref="W1396" r:id="rId1753"/>
    <hyperlink ref="W1384" r:id="rId1754"/>
    <hyperlink ref="W1394" r:id="rId1755"/>
    <hyperlink ref="W1387" r:id="rId1756"/>
    <hyperlink ref="W1386" r:id="rId1757"/>
    <hyperlink ref="W1391" r:id="rId1758"/>
    <hyperlink ref="W1392" r:id="rId1759"/>
    <hyperlink ref="W1389" r:id="rId1760"/>
    <hyperlink ref="W1388" r:id="rId1761"/>
    <hyperlink ref="W1367" r:id="rId1762"/>
    <hyperlink ref="Z1364" r:id="rId1763"/>
    <hyperlink ref="X1364" r:id="rId1764"/>
    <hyperlink ref="W1364" r:id="rId1765"/>
    <hyperlink ref="Z1356" r:id="rId1766"/>
    <hyperlink ref="Z1361" r:id="rId1767"/>
    <hyperlink ref="Z1350" r:id="rId1768"/>
    <hyperlink ref="Z1357" r:id="rId1769"/>
    <hyperlink ref="Z1354" r:id="rId1770"/>
    <hyperlink ref="Z1359" r:id="rId1771"/>
    <hyperlink ref="Z1347" r:id="rId1772"/>
    <hyperlink ref="Z1360" r:id="rId1773"/>
    <hyperlink ref="Z1362" r:id="rId1774"/>
    <hyperlink ref="Z1358" r:id="rId1775"/>
    <hyperlink ref="Z1352" r:id="rId1776"/>
    <hyperlink ref="Z1348" r:id="rId1777"/>
    <hyperlink ref="Z1353" r:id="rId1778"/>
    <hyperlink ref="X1356" r:id="rId1779"/>
    <hyperlink ref="X1361" r:id="rId1780"/>
    <hyperlink ref="X1350" r:id="rId1781"/>
    <hyperlink ref="X1357" r:id="rId1782"/>
    <hyperlink ref="X1354" r:id="rId1783"/>
    <hyperlink ref="X1359" r:id="rId1784"/>
    <hyperlink ref="X1347" r:id="rId1785"/>
    <hyperlink ref="X1360" r:id="rId1786"/>
    <hyperlink ref="X1362" r:id="rId1787"/>
    <hyperlink ref="X1358" r:id="rId1788"/>
    <hyperlink ref="X1352" r:id="rId1789"/>
    <hyperlink ref="X1348" r:id="rId1790"/>
    <hyperlink ref="X1353" r:id="rId1791"/>
    <hyperlink ref="W1356" r:id="rId1792"/>
    <hyperlink ref="W1361" r:id="rId1793"/>
    <hyperlink ref="W1350" r:id="rId1794"/>
    <hyperlink ref="W1357" r:id="rId1795"/>
    <hyperlink ref="W1354" r:id="rId1796"/>
    <hyperlink ref="W1359" r:id="rId1797"/>
    <hyperlink ref="W1347" r:id="rId1798"/>
    <hyperlink ref="W1360" r:id="rId1799"/>
    <hyperlink ref="W1362" r:id="rId1800"/>
    <hyperlink ref="W1358" r:id="rId1801"/>
    <hyperlink ref="W1352" r:id="rId1802"/>
    <hyperlink ref="W1348" r:id="rId1803"/>
    <hyperlink ref="W1353" r:id="rId1804"/>
    <hyperlink ref="Z1332" r:id="rId1805"/>
    <hyperlink ref="Z1319" r:id="rId1806"/>
    <hyperlink ref="Z1321" r:id="rId1807"/>
    <hyperlink ref="Z1341" r:id="rId1808"/>
    <hyperlink ref="Z1344" r:id="rId1809"/>
    <hyperlink ref="Z1325" r:id="rId1810"/>
    <hyperlink ref="Z1337" r:id="rId1811"/>
    <hyperlink ref="Z1333" r:id="rId1812"/>
    <hyperlink ref="Z1330" r:id="rId1813"/>
    <hyperlink ref="Z1326" r:id="rId1814"/>
    <hyperlink ref="Z1334" r:id="rId1815"/>
    <hyperlink ref="Z1323" r:id="rId1816"/>
    <hyperlink ref="Z1320" r:id="rId1817"/>
    <hyperlink ref="Z1329" r:id="rId1818"/>
    <hyperlink ref="Z1336" r:id="rId1819"/>
    <hyperlink ref="Z1339" r:id="rId1820"/>
    <hyperlink ref="W1339:W1346" r:id="rId1821" display="http://transparencia.comitan.gob.mx/ART85/XXVII/DESARROLLO_URBANO/OFICIO_XXVII_2022.pdf"/>
    <hyperlink ref="Z167" r:id="rId1822"/>
    <hyperlink ref="V1412" r:id="rId1823"/>
    <hyperlink ref="V1413" r:id="rId1824"/>
    <hyperlink ref="V1414" r:id="rId1825"/>
    <hyperlink ref="V1415" r:id="rId1826"/>
    <hyperlink ref="V1416" r:id="rId1827"/>
    <hyperlink ref="V1417" r:id="rId1828"/>
    <hyperlink ref="V1418" r:id="rId1829"/>
    <hyperlink ref="V1419" r:id="rId1830"/>
    <hyperlink ref="V1420" r:id="rId1831"/>
    <hyperlink ref="V1421" r:id="rId1832"/>
    <hyperlink ref="V1422" r:id="rId1833"/>
    <hyperlink ref="V1423" r:id="rId1834"/>
    <hyperlink ref="V1424" r:id="rId1835"/>
    <hyperlink ref="V1425" r:id="rId1836"/>
    <hyperlink ref="V1426" r:id="rId1837"/>
    <hyperlink ref="V1427" r:id="rId1838"/>
    <hyperlink ref="V1428" r:id="rId1839"/>
    <hyperlink ref="V1429" r:id="rId1840"/>
    <hyperlink ref="V1430" r:id="rId1841"/>
    <hyperlink ref="V1431" r:id="rId1842"/>
    <hyperlink ref="V1432" r:id="rId1843"/>
    <hyperlink ref="V1433" r:id="rId1844"/>
    <hyperlink ref="V1434" r:id="rId1845"/>
    <hyperlink ref="V1435" r:id="rId1846"/>
    <hyperlink ref="V1436" r:id="rId1847"/>
    <hyperlink ref="V1437" r:id="rId1848"/>
    <hyperlink ref="V1438" r:id="rId1849"/>
    <hyperlink ref="V1369" r:id="rId1850"/>
    <hyperlink ref="V1370" r:id="rId1851"/>
    <hyperlink ref="V1371" r:id="rId1852"/>
    <hyperlink ref="V1372" r:id="rId1853"/>
    <hyperlink ref="V1373" r:id="rId1854"/>
    <hyperlink ref="V1374" r:id="rId1855"/>
    <hyperlink ref="V1375" r:id="rId1856"/>
    <hyperlink ref="V1377" r:id="rId1857"/>
    <hyperlink ref="V1376" r:id="rId1858"/>
    <hyperlink ref="V1378" r:id="rId1859"/>
    <hyperlink ref="V1379" r:id="rId1860"/>
    <hyperlink ref="V1380" r:id="rId1861"/>
    <hyperlink ref="V1381" r:id="rId1862"/>
    <hyperlink ref="V1382" r:id="rId1863"/>
    <hyperlink ref="V1383" r:id="rId1864"/>
    <hyperlink ref="V1384" r:id="rId1865"/>
    <hyperlink ref="V1385" r:id="rId1866"/>
    <hyperlink ref="V1386" r:id="rId1867"/>
    <hyperlink ref="V1387" r:id="rId1868"/>
    <hyperlink ref="V1388" r:id="rId1869"/>
    <hyperlink ref="V1389" r:id="rId1870"/>
    <hyperlink ref="V1390" r:id="rId1871"/>
    <hyperlink ref="V1391" r:id="rId1872"/>
    <hyperlink ref="V1392" r:id="rId1873"/>
    <hyperlink ref="V1393" r:id="rId1874"/>
    <hyperlink ref="V1394" r:id="rId1875"/>
    <hyperlink ref="V1395" r:id="rId1876"/>
    <hyperlink ref="V1396" r:id="rId1877"/>
    <hyperlink ref="V1367" r:id="rId1878"/>
    <hyperlink ref="V1368" r:id="rId1879"/>
    <hyperlink ref="V1402" r:id="rId1880"/>
    <hyperlink ref="V1319" r:id="rId1881"/>
    <hyperlink ref="V1320" r:id="rId1882"/>
    <hyperlink ref="V1321" r:id="rId1883"/>
    <hyperlink ref="V1322" r:id="rId1884"/>
    <hyperlink ref="V1323" r:id="rId1885"/>
    <hyperlink ref="V1324" r:id="rId1886"/>
    <hyperlink ref="V1325" r:id="rId1887"/>
    <hyperlink ref="V1326" r:id="rId1888"/>
    <hyperlink ref="V1327" r:id="rId1889"/>
    <hyperlink ref="V1328" r:id="rId1890"/>
    <hyperlink ref="V1329" r:id="rId1891"/>
    <hyperlink ref="V1330" r:id="rId1892"/>
    <hyperlink ref="V1331" r:id="rId1893"/>
    <hyperlink ref="V1332" r:id="rId1894"/>
    <hyperlink ref="V1333" r:id="rId1895"/>
    <hyperlink ref="V1335" r:id="rId1896"/>
    <hyperlink ref="V1334" r:id="rId1897"/>
    <hyperlink ref="V1336" r:id="rId1898"/>
    <hyperlink ref="V1337" r:id="rId1899"/>
    <hyperlink ref="V1338" r:id="rId1900"/>
    <hyperlink ref="V1339" r:id="rId1901"/>
    <hyperlink ref="V1340" r:id="rId1902"/>
    <hyperlink ref="V1341" r:id="rId1903"/>
    <hyperlink ref="V1342" r:id="rId1904"/>
    <hyperlink ref="V1440" r:id="rId1905"/>
    <hyperlink ref="V1441" r:id="rId1906"/>
    <hyperlink ref="V1347" r:id="rId1907"/>
    <hyperlink ref="V1348" r:id="rId1908"/>
    <hyperlink ref="V1349" r:id="rId1909"/>
    <hyperlink ref="V1350" r:id="rId1910"/>
    <hyperlink ref="V1351" r:id="rId1911"/>
    <hyperlink ref="V1352" r:id="rId1912"/>
    <hyperlink ref="V1353" r:id="rId1913"/>
    <hyperlink ref="V1354" r:id="rId1914"/>
    <hyperlink ref="V1355" r:id="rId1915"/>
    <hyperlink ref="V1356" r:id="rId1916"/>
    <hyperlink ref="V1357" r:id="rId1917"/>
    <hyperlink ref="V1358" r:id="rId1918"/>
    <hyperlink ref="V1359" r:id="rId1919"/>
    <hyperlink ref="V1360" r:id="rId1920"/>
    <hyperlink ref="V1361" r:id="rId1921"/>
    <hyperlink ref="V1362" r:id="rId1922"/>
    <hyperlink ref="V1363" r:id="rId1923"/>
    <hyperlink ref="V1364" r:id="rId1924"/>
    <hyperlink ref="V1365" r:id="rId1925"/>
    <hyperlink ref="V1366" r:id="rId1926"/>
    <hyperlink ref="V1404" r:id="rId1927"/>
    <hyperlink ref="V1397" r:id="rId1928"/>
    <hyperlink ref="V1398" r:id="rId1929"/>
    <hyperlink ref="V1399" r:id="rId1930"/>
    <hyperlink ref="V1400" r:id="rId1931"/>
    <hyperlink ref="V1401" r:id="rId1932"/>
    <hyperlink ref="Z1397" r:id="rId1933"/>
    <hyperlink ref="Z1398" r:id="rId1934"/>
    <hyperlink ref="Z1399" r:id="rId1935"/>
    <hyperlink ref="Z1400" r:id="rId1936"/>
    <hyperlink ref="Z1401" r:id="rId1937"/>
    <hyperlink ref="X1397" r:id="rId1938"/>
    <hyperlink ref="X1398" r:id="rId1939"/>
    <hyperlink ref="X1399" r:id="rId1940"/>
    <hyperlink ref="X1400" r:id="rId1941"/>
    <hyperlink ref="X1401" r:id="rId1942"/>
    <hyperlink ref="W1397" r:id="rId1943"/>
    <hyperlink ref="W1398" r:id="rId1944"/>
    <hyperlink ref="W1399" r:id="rId1945"/>
    <hyperlink ref="W1400" r:id="rId1946"/>
    <hyperlink ref="W1401" r:id="rId1947"/>
    <hyperlink ref="Z1402" r:id="rId1948"/>
    <hyperlink ref="X1402" r:id="rId1949"/>
    <hyperlink ref="W1402" r:id="rId1950"/>
    <hyperlink ref="V1405" r:id="rId1951"/>
    <hyperlink ref="V1406" r:id="rId1952"/>
    <hyperlink ref="V1407" r:id="rId1953"/>
    <hyperlink ref="V1408" r:id="rId1954"/>
    <hyperlink ref="V1409" r:id="rId1955"/>
    <hyperlink ref="V1410" r:id="rId1956"/>
    <hyperlink ref="V1442" r:id="rId1957"/>
    <hyperlink ref="V1443" r:id="rId1958"/>
    <hyperlink ref="V1444" r:id="rId1959"/>
    <hyperlink ref="V1445" r:id="rId1960"/>
    <hyperlink ref="V1446" r:id="rId1961"/>
    <hyperlink ref="W1020" r:id="rId1962"/>
    <hyperlink ref="W1021" r:id="rId1963"/>
    <hyperlink ref="W1022" r:id="rId1964"/>
    <hyperlink ref="W1023" r:id="rId1965"/>
    <hyperlink ref="W1024" r:id="rId1966"/>
    <hyperlink ref="W1025" r:id="rId1967"/>
    <hyperlink ref="W1026" r:id="rId1968"/>
    <hyperlink ref="W1027" r:id="rId1969"/>
    <hyperlink ref="W1028" r:id="rId1970"/>
    <hyperlink ref="W1029" r:id="rId1971"/>
    <hyperlink ref="W1030" r:id="rId1972"/>
    <hyperlink ref="W1031" r:id="rId1973"/>
    <hyperlink ref="W1032" r:id="rId1974"/>
    <hyperlink ref="W1033" r:id="rId1975"/>
    <hyperlink ref="W1034" r:id="rId1976"/>
    <hyperlink ref="W1035" r:id="rId1977"/>
    <hyperlink ref="W1036" r:id="rId1978"/>
    <hyperlink ref="W1037" r:id="rId1979"/>
    <hyperlink ref="W1038" r:id="rId1980"/>
    <hyperlink ref="W1039" r:id="rId1981"/>
    <hyperlink ref="W1040" r:id="rId1982"/>
    <hyperlink ref="W1041" r:id="rId1983"/>
    <hyperlink ref="W1042" r:id="rId1984"/>
    <hyperlink ref="W1043" r:id="rId1985"/>
    <hyperlink ref="W1044" r:id="rId1986"/>
    <hyperlink ref="W1045" r:id="rId1987"/>
    <hyperlink ref="W1046" r:id="rId1988"/>
    <hyperlink ref="W1047" r:id="rId1989"/>
    <hyperlink ref="W1048" r:id="rId1990"/>
    <hyperlink ref="W1049" r:id="rId1991"/>
    <hyperlink ref="W1050" r:id="rId1992"/>
    <hyperlink ref="W1051" r:id="rId1993"/>
    <hyperlink ref="W1052" r:id="rId1994"/>
    <hyperlink ref="W1053" r:id="rId1995"/>
    <hyperlink ref="W1054" r:id="rId1996"/>
    <hyperlink ref="W1055" r:id="rId1997"/>
    <hyperlink ref="W1056" r:id="rId1998"/>
    <hyperlink ref="W1057" r:id="rId1999"/>
    <hyperlink ref="W1058" r:id="rId2000"/>
    <hyperlink ref="W1059" r:id="rId2001"/>
    <hyperlink ref="W1060" r:id="rId2002"/>
    <hyperlink ref="W1061" r:id="rId2003"/>
    <hyperlink ref="W1062" r:id="rId2004"/>
    <hyperlink ref="W1063" r:id="rId2005"/>
    <hyperlink ref="W1064" r:id="rId2006"/>
    <hyperlink ref="W1065" r:id="rId2007"/>
    <hyperlink ref="W1066" r:id="rId2008"/>
    <hyperlink ref="W1067" r:id="rId2009"/>
    <hyperlink ref="W1068" r:id="rId2010"/>
    <hyperlink ref="W1069" r:id="rId2011"/>
    <hyperlink ref="W1070" r:id="rId2012"/>
    <hyperlink ref="W1071" r:id="rId2013"/>
    <hyperlink ref="W1072" r:id="rId2014"/>
    <hyperlink ref="W1073" r:id="rId2015"/>
    <hyperlink ref="W1074" r:id="rId2016"/>
    <hyperlink ref="W1075" r:id="rId2017"/>
    <hyperlink ref="W1076" r:id="rId2018"/>
    <hyperlink ref="W1077" r:id="rId2019"/>
    <hyperlink ref="W1078" r:id="rId2020"/>
    <hyperlink ref="W1079" r:id="rId2021"/>
    <hyperlink ref="W1080" r:id="rId2022"/>
    <hyperlink ref="W1081" r:id="rId2023"/>
    <hyperlink ref="W1082" r:id="rId2024"/>
    <hyperlink ref="W1083" r:id="rId2025"/>
    <hyperlink ref="W1084" r:id="rId2026"/>
    <hyperlink ref="W1085" r:id="rId2027"/>
    <hyperlink ref="W1086" r:id="rId2028"/>
    <hyperlink ref="W1087" r:id="rId2029"/>
    <hyperlink ref="W1088" r:id="rId2030"/>
    <hyperlink ref="W1089" r:id="rId2031"/>
    <hyperlink ref="W1090" r:id="rId2032"/>
    <hyperlink ref="W1091" r:id="rId2033"/>
    <hyperlink ref="W1092" r:id="rId2034"/>
    <hyperlink ref="W1093" r:id="rId2035"/>
    <hyperlink ref="W1094" r:id="rId2036"/>
    <hyperlink ref="W1095" r:id="rId2037"/>
    <hyperlink ref="W1096" r:id="rId2038"/>
    <hyperlink ref="W1097" r:id="rId2039"/>
    <hyperlink ref="W1098" r:id="rId2040"/>
    <hyperlink ref="W1099" r:id="rId2041"/>
    <hyperlink ref="W1100" r:id="rId2042"/>
    <hyperlink ref="W1101" r:id="rId2043"/>
    <hyperlink ref="W1102" r:id="rId2044"/>
    <hyperlink ref="W1103" r:id="rId2045"/>
    <hyperlink ref="W1104" r:id="rId2046"/>
    <hyperlink ref="W1105" r:id="rId2047"/>
    <hyperlink ref="W1106" r:id="rId2048"/>
    <hyperlink ref="W1107" r:id="rId2049"/>
    <hyperlink ref="W1108" r:id="rId2050"/>
    <hyperlink ref="W1109" r:id="rId2051"/>
    <hyperlink ref="W1110" r:id="rId2052"/>
    <hyperlink ref="W1111" r:id="rId2053"/>
    <hyperlink ref="W1112" r:id="rId2054"/>
    <hyperlink ref="W1113" r:id="rId2055"/>
    <hyperlink ref="W1114" r:id="rId2056"/>
    <hyperlink ref="W1115" r:id="rId2057"/>
    <hyperlink ref="W1116" r:id="rId2058"/>
    <hyperlink ref="W1117" r:id="rId2059"/>
    <hyperlink ref="W1118" r:id="rId2060"/>
    <hyperlink ref="W1119" r:id="rId2061"/>
    <hyperlink ref="W1120" r:id="rId2062"/>
    <hyperlink ref="W1121" r:id="rId2063"/>
    <hyperlink ref="W1122" r:id="rId2064"/>
    <hyperlink ref="W1123" r:id="rId2065"/>
    <hyperlink ref="W1124" r:id="rId2066"/>
    <hyperlink ref="W1125" r:id="rId2067"/>
    <hyperlink ref="W1126" r:id="rId2068"/>
    <hyperlink ref="W1127" r:id="rId2069"/>
    <hyperlink ref="W1128" r:id="rId2070"/>
    <hyperlink ref="W1129" r:id="rId2071"/>
    <hyperlink ref="W1130" r:id="rId2072"/>
    <hyperlink ref="W1131" r:id="rId2073"/>
    <hyperlink ref="W1132" r:id="rId2074"/>
    <hyperlink ref="W1133" r:id="rId2075"/>
    <hyperlink ref="W1134" r:id="rId2076"/>
    <hyperlink ref="W1135" r:id="rId2077"/>
    <hyperlink ref="W1136" r:id="rId2078"/>
    <hyperlink ref="W1137" r:id="rId2079"/>
    <hyperlink ref="W1138" r:id="rId2080"/>
    <hyperlink ref="W1139" r:id="rId2081"/>
    <hyperlink ref="W1140" r:id="rId2082"/>
    <hyperlink ref="W1141" r:id="rId2083"/>
    <hyperlink ref="W1142" r:id="rId2084"/>
    <hyperlink ref="W1143" r:id="rId2085"/>
    <hyperlink ref="W1144" r:id="rId2086"/>
    <hyperlink ref="W1145" r:id="rId2087"/>
    <hyperlink ref="W1146" r:id="rId2088"/>
    <hyperlink ref="W1147" r:id="rId2089"/>
    <hyperlink ref="W1148" r:id="rId2090"/>
    <hyperlink ref="W1149" r:id="rId2091"/>
    <hyperlink ref="W1150" r:id="rId2092"/>
    <hyperlink ref="W1151" r:id="rId2093"/>
    <hyperlink ref="W1152" r:id="rId2094"/>
    <hyperlink ref="W1153" r:id="rId2095"/>
    <hyperlink ref="W1154" r:id="rId2096"/>
    <hyperlink ref="W1155" r:id="rId2097"/>
    <hyperlink ref="W1156" r:id="rId2098"/>
    <hyperlink ref="W1157" r:id="rId2099"/>
    <hyperlink ref="W1158" r:id="rId2100"/>
    <hyperlink ref="W1159" r:id="rId2101"/>
    <hyperlink ref="W1160" r:id="rId2102"/>
    <hyperlink ref="W1161" r:id="rId2103"/>
    <hyperlink ref="W1162" r:id="rId2104"/>
    <hyperlink ref="W1163" r:id="rId2105"/>
    <hyperlink ref="W1164" r:id="rId2106"/>
    <hyperlink ref="W1165" r:id="rId2107"/>
    <hyperlink ref="W1166" r:id="rId2108"/>
    <hyperlink ref="W1167" r:id="rId2109"/>
    <hyperlink ref="W1168" r:id="rId2110"/>
    <hyperlink ref="W1169" r:id="rId2111"/>
    <hyperlink ref="W1170" r:id="rId2112"/>
    <hyperlink ref="W1171" r:id="rId2113"/>
    <hyperlink ref="W1172" r:id="rId2114"/>
    <hyperlink ref="W1173" r:id="rId2115"/>
    <hyperlink ref="W1174" r:id="rId2116"/>
    <hyperlink ref="W1175" r:id="rId2117"/>
    <hyperlink ref="W1176" r:id="rId2118"/>
    <hyperlink ref="W1177" r:id="rId2119"/>
    <hyperlink ref="W1178" r:id="rId2120"/>
    <hyperlink ref="W1179" r:id="rId2121"/>
    <hyperlink ref="W1180" r:id="rId2122"/>
    <hyperlink ref="W1181" r:id="rId2123"/>
    <hyperlink ref="W1182" r:id="rId2124"/>
    <hyperlink ref="W1183" r:id="rId2125"/>
    <hyperlink ref="W1184" r:id="rId2126"/>
    <hyperlink ref="W1185" r:id="rId2127"/>
    <hyperlink ref="W1186" r:id="rId2128"/>
    <hyperlink ref="W1187" r:id="rId2129"/>
    <hyperlink ref="W1188" r:id="rId2130"/>
    <hyperlink ref="W1189" r:id="rId2131"/>
    <hyperlink ref="W1190" r:id="rId2132"/>
    <hyperlink ref="W1191" r:id="rId2133"/>
    <hyperlink ref="W1192" r:id="rId2134"/>
    <hyperlink ref="W1193" r:id="rId2135"/>
    <hyperlink ref="W1194" r:id="rId2136"/>
    <hyperlink ref="W1195" r:id="rId2137"/>
    <hyperlink ref="W1196" r:id="rId2138"/>
    <hyperlink ref="W1197" r:id="rId2139"/>
    <hyperlink ref="W1198" r:id="rId2140"/>
    <hyperlink ref="W1199" r:id="rId2141"/>
    <hyperlink ref="W1200" r:id="rId2142"/>
    <hyperlink ref="W1201" r:id="rId2143"/>
    <hyperlink ref="W1202" r:id="rId2144"/>
    <hyperlink ref="W1203" r:id="rId2145"/>
    <hyperlink ref="W1204" r:id="rId2146"/>
    <hyperlink ref="W1205" r:id="rId2147"/>
    <hyperlink ref="W1206" r:id="rId2148"/>
    <hyperlink ref="W1207" r:id="rId2149"/>
    <hyperlink ref="W1208" r:id="rId2150"/>
    <hyperlink ref="W1209" r:id="rId2151"/>
    <hyperlink ref="W1210" r:id="rId2152"/>
    <hyperlink ref="W1211" r:id="rId2153"/>
    <hyperlink ref="W1212" r:id="rId2154"/>
    <hyperlink ref="W1213" r:id="rId2155"/>
    <hyperlink ref="W1214" r:id="rId2156"/>
    <hyperlink ref="W1215" r:id="rId2157"/>
    <hyperlink ref="W1216" r:id="rId2158"/>
    <hyperlink ref="W1217" r:id="rId2159"/>
    <hyperlink ref="W1218" r:id="rId2160"/>
    <hyperlink ref="W1219" r:id="rId2161"/>
    <hyperlink ref="W1220" r:id="rId2162"/>
    <hyperlink ref="W1221" r:id="rId2163"/>
    <hyperlink ref="W1222" r:id="rId2164"/>
    <hyperlink ref="W1223" r:id="rId2165"/>
    <hyperlink ref="W1224" r:id="rId2166"/>
    <hyperlink ref="W1225" r:id="rId2167"/>
    <hyperlink ref="W1226" r:id="rId2168"/>
    <hyperlink ref="W1227" r:id="rId2169"/>
    <hyperlink ref="W1228" r:id="rId2170"/>
    <hyperlink ref="W1229" r:id="rId2171"/>
    <hyperlink ref="W1230" r:id="rId2172"/>
    <hyperlink ref="W1231" r:id="rId2173"/>
    <hyperlink ref="W1232" r:id="rId2174"/>
    <hyperlink ref="W1233" r:id="rId2175"/>
    <hyperlink ref="W1234" r:id="rId2176"/>
    <hyperlink ref="W1235" r:id="rId2177"/>
    <hyperlink ref="W1236" r:id="rId2178"/>
    <hyperlink ref="W1237" r:id="rId2179"/>
    <hyperlink ref="W1238" r:id="rId2180"/>
    <hyperlink ref="W1239" r:id="rId2181"/>
    <hyperlink ref="W1240" r:id="rId2182"/>
    <hyperlink ref="W1241" r:id="rId2183"/>
    <hyperlink ref="W1242" r:id="rId2184"/>
    <hyperlink ref="W1243" r:id="rId2185"/>
    <hyperlink ref="W1244" r:id="rId2186"/>
    <hyperlink ref="W1245" r:id="rId2187"/>
    <hyperlink ref="W1246" r:id="rId2188"/>
    <hyperlink ref="W1247" r:id="rId2189"/>
    <hyperlink ref="W1248" r:id="rId2190"/>
    <hyperlink ref="W1249" r:id="rId2191"/>
    <hyperlink ref="W1250" r:id="rId2192"/>
    <hyperlink ref="W1251" r:id="rId2193"/>
    <hyperlink ref="W1252" r:id="rId2194"/>
    <hyperlink ref="W1253" r:id="rId2195"/>
    <hyperlink ref="W1254" r:id="rId2196"/>
    <hyperlink ref="W1255" r:id="rId2197"/>
    <hyperlink ref="W1256" r:id="rId2198"/>
    <hyperlink ref="W1257" r:id="rId2199"/>
    <hyperlink ref="W1258" r:id="rId2200"/>
    <hyperlink ref="W1259" r:id="rId2201"/>
    <hyperlink ref="W1260" r:id="rId2202"/>
    <hyperlink ref="W1261" r:id="rId2203"/>
    <hyperlink ref="W1262" r:id="rId2204"/>
    <hyperlink ref="W1263" r:id="rId2205"/>
    <hyperlink ref="W1264" r:id="rId2206"/>
    <hyperlink ref="W1265" r:id="rId2207"/>
    <hyperlink ref="W1266" r:id="rId2208"/>
    <hyperlink ref="W1267" r:id="rId2209"/>
    <hyperlink ref="W1268" r:id="rId2210"/>
    <hyperlink ref="W1269" r:id="rId2211"/>
    <hyperlink ref="W1270" r:id="rId2212"/>
    <hyperlink ref="W1271" r:id="rId2213"/>
    <hyperlink ref="W1272" r:id="rId2214"/>
    <hyperlink ref="W1273" r:id="rId2215"/>
    <hyperlink ref="W1274" r:id="rId2216"/>
    <hyperlink ref="W1275" r:id="rId2217"/>
    <hyperlink ref="W1276" r:id="rId2218"/>
    <hyperlink ref="W1277" r:id="rId2219"/>
    <hyperlink ref="W1278" r:id="rId2220"/>
    <hyperlink ref="W1279" r:id="rId2221"/>
    <hyperlink ref="W1280" r:id="rId2222"/>
    <hyperlink ref="W1281" r:id="rId2223"/>
    <hyperlink ref="W1282" r:id="rId2224"/>
    <hyperlink ref="W1283" r:id="rId2225"/>
    <hyperlink ref="W1284" r:id="rId2226"/>
    <hyperlink ref="W1285" r:id="rId2227"/>
    <hyperlink ref="W1286" r:id="rId2228"/>
    <hyperlink ref="W1287" r:id="rId2229"/>
    <hyperlink ref="W1288" r:id="rId2230"/>
    <hyperlink ref="W1289" r:id="rId2231"/>
    <hyperlink ref="W1290" r:id="rId2232"/>
    <hyperlink ref="W1291" r:id="rId2233"/>
    <hyperlink ref="W1292" r:id="rId2234"/>
    <hyperlink ref="W1293" r:id="rId2235"/>
    <hyperlink ref="W1294" r:id="rId2236"/>
    <hyperlink ref="W1295" r:id="rId2237"/>
    <hyperlink ref="W1296" r:id="rId2238"/>
    <hyperlink ref="W1297" r:id="rId2239"/>
    <hyperlink ref="W1298" r:id="rId2240"/>
    <hyperlink ref="W1299" r:id="rId2241"/>
    <hyperlink ref="W1300" r:id="rId2242"/>
    <hyperlink ref="W1301" r:id="rId2243"/>
    <hyperlink ref="W1302" r:id="rId2244"/>
    <hyperlink ref="W1303" r:id="rId2245"/>
    <hyperlink ref="W1304" r:id="rId2246"/>
    <hyperlink ref="W1305" r:id="rId2247"/>
    <hyperlink ref="W1306" r:id="rId2248"/>
    <hyperlink ref="W1307" r:id="rId2249"/>
    <hyperlink ref="W1308" r:id="rId2250"/>
    <hyperlink ref="W1309" r:id="rId2251"/>
    <hyperlink ref="W1310" r:id="rId2252"/>
    <hyperlink ref="W1311" r:id="rId2253"/>
    <hyperlink ref="W1312" r:id="rId2254"/>
    <hyperlink ref="W1313" r:id="rId2255"/>
    <hyperlink ref="W1314" r:id="rId2256"/>
    <hyperlink ref="W1315" r:id="rId2257"/>
    <hyperlink ref="W1316" r:id="rId2258"/>
    <hyperlink ref="W1317" r:id="rId2259"/>
    <hyperlink ref="W1318" r:id="rId2260"/>
    <hyperlink ref="X1020" r:id="rId2261"/>
    <hyperlink ref="X1021" r:id="rId2262"/>
    <hyperlink ref="X1022" r:id="rId2263"/>
    <hyperlink ref="X1023" r:id="rId2264"/>
    <hyperlink ref="X1024" r:id="rId2265"/>
    <hyperlink ref="X1025" r:id="rId2266"/>
    <hyperlink ref="X1026" r:id="rId2267"/>
    <hyperlink ref="X1027" r:id="rId2268"/>
    <hyperlink ref="X1028" r:id="rId2269"/>
    <hyperlink ref="X1029" r:id="rId2270"/>
    <hyperlink ref="X1030" r:id="rId2271"/>
    <hyperlink ref="X1031" r:id="rId2272"/>
    <hyperlink ref="X1032" r:id="rId2273"/>
    <hyperlink ref="X1033" r:id="rId2274"/>
    <hyperlink ref="X1034" r:id="rId2275"/>
    <hyperlink ref="X1035" r:id="rId2276"/>
    <hyperlink ref="X1036" r:id="rId2277"/>
    <hyperlink ref="X1037" r:id="rId2278"/>
    <hyperlink ref="X1038" r:id="rId2279"/>
    <hyperlink ref="X1039" r:id="rId2280"/>
    <hyperlink ref="X1040" r:id="rId2281"/>
    <hyperlink ref="X1041" r:id="rId2282"/>
    <hyperlink ref="X1042" r:id="rId2283"/>
    <hyperlink ref="X1043" r:id="rId2284"/>
    <hyperlink ref="X1044" r:id="rId2285"/>
    <hyperlink ref="X1045" r:id="rId2286"/>
    <hyperlink ref="X1046" r:id="rId2287"/>
    <hyperlink ref="X1047" r:id="rId2288"/>
    <hyperlink ref="X1048" r:id="rId2289"/>
    <hyperlink ref="X1049" r:id="rId2290"/>
    <hyperlink ref="X1050" r:id="rId2291"/>
    <hyperlink ref="X1051" r:id="rId2292"/>
    <hyperlink ref="X1052" r:id="rId2293"/>
    <hyperlink ref="X1053" r:id="rId2294"/>
    <hyperlink ref="X1054" r:id="rId2295"/>
    <hyperlink ref="X1055" r:id="rId2296"/>
    <hyperlink ref="X1056" r:id="rId2297"/>
    <hyperlink ref="X1057" r:id="rId2298"/>
    <hyperlink ref="X1058" r:id="rId2299"/>
    <hyperlink ref="X1059" r:id="rId2300"/>
    <hyperlink ref="X1060" r:id="rId2301"/>
    <hyperlink ref="X1061" r:id="rId2302"/>
    <hyperlink ref="X1062" r:id="rId2303"/>
    <hyperlink ref="X1063" r:id="rId2304"/>
    <hyperlink ref="X1064" r:id="rId2305"/>
    <hyperlink ref="X1065" r:id="rId2306"/>
    <hyperlink ref="X1066" r:id="rId2307"/>
    <hyperlink ref="X1067" r:id="rId2308"/>
    <hyperlink ref="X1068" r:id="rId2309"/>
    <hyperlink ref="X1069" r:id="rId2310"/>
    <hyperlink ref="X1070" r:id="rId2311"/>
    <hyperlink ref="X1071" r:id="rId2312"/>
    <hyperlink ref="X1072" r:id="rId2313"/>
    <hyperlink ref="X1073" r:id="rId2314"/>
    <hyperlink ref="X1074" r:id="rId2315"/>
    <hyperlink ref="X1075" r:id="rId2316"/>
    <hyperlink ref="X1076" r:id="rId2317"/>
    <hyperlink ref="X1077" r:id="rId2318"/>
    <hyperlink ref="X1078" r:id="rId2319"/>
    <hyperlink ref="X1079" r:id="rId2320"/>
    <hyperlink ref="X1080" r:id="rId2321"/>
    <hyperlink ref="X1081" r:id="rId2322"/>
    <hyperlink ref="X1082" r:id="rId2323"/>
    <hyperlink ref="X1083" r:id="rId2324"/>
    <hyperlink ref="X1084" r:id="rId2325"/>
    <hyperlink ref="X1085" r:id="rId2326"/>
    <hyperlink ref="X1086" r:id="rId2327"/>
    <hyperlink ref="X1087" r:id="rId2328"/>
    <hyperlink ref="X1088" r:id="rId2329"/>
    <hyperlink ref="X1089" r:id="rId2330"/>
    <hyperlink ref="X1090" r:id="rId2331"/>
    <hyperlink ref="X1091" r:id="rId2332"/>
    <hyperlink ref="X1092" r:id="rId2333"/>
    <hyperlink ref="X1093" r:id="rId2334"/>
    <hyperlink ref="X1094" r:id="rId2335"/>
    <hyperlink ref="X1095" r:id="rId2336"/>
    <hyperlink ref="X1096" r:id="rId2337"/>
    <hyperlink ref="X1097" r:id="rId2338"/>
    <hyperlink ref="X1098" r:id="rId2339"/>
    <hyperlink ref="X1099" r:id="rId2340"/>
    <hyperlink ref="X1100" r:id="rId2341"/>
    <hyperlink ref="X1101" r:id="rId2342"/>
    <hyperlink ref="X1102" r:id="rId2343"/>
    <hyperlink ref="X1103" r:id="rId2344"/>
    <hyperlink ref="X1104" r:id="rId2345"/>
    <hyperlink ref="X1105" r:id="rId2346"/>
    <hyperlink ref="X1106" r:id="rId2347"/>
    <hyperlink ref="X1107" r:id="rId2348"/>
    <hyperlink ref="X1108" r:id="rId2349"/>
    <hyperlink ref="X1109" r:id="rId2350"/>
    <hyperlink ref="X1110" r:id="rId2351"/>
    <hyperlink ref="X1111" r:id="rId2352"/>
    <hyperlink ref="X1112" r:id="rId2353"/>
    <hyperlink ref="X1113" r:id="rId2354"/>
    <hyperlink ref="X1114" r:id="rId2355"/>
    <hyperlink ref="X1115" r:id="rId2356"/>
    <hyperlink ref="X1116" r:id="rId2357"/>
    <hyperlink ref="X1117" r:id="rId2358"/>
    <hyperlink ref="X1118" r:id="rId2359"/>
    <hyperlink ref="X1119" r:id="rId2360"/>
    <hyperlink ref="X1120" r:id="rId2361"/>
    <hyperlink ref="X1121" r:id="rId2362"/>
    <hyperlink ref="X1122" r:id="rId2363"/>
    <hyperlink ref="X1123" r:id="rId2364"/>
    <hyperlink ref="X1124" r:id="rId2365"/>
    <hyperlink ref="X1125" r:id="rId2366"/>
    <hyperlink ref="X1126" r:id="rId2367"/>
    <hyperlink ref="X1127" r:id="rId2368"/>
    <hyperlink ref="X1128" r:id="rId2369"/>
    <hyperlink ref="X1129" r:id="rId2370"/>
    <hyperlink ref="X1130" r:id="rId2371"/>
    <hyperlink ref="X1131" r:id="rId2372"/>
    <hyperlink ref="X1132" r:id="rId2373"/>
    <hyperlink ref="X1133" r:id="rId2374"/>
    <hyperlink ref="X1134" r:id="rId2375"/>
    <hyperlink ref="X1135" r:id="rId2376"/>
    <hyperlink ref="X1136" r:id="rId2377"/>
    <hyperlink ref="X1137" r:id="rId2378"/>
    <hyperlink ref="X1138" r:id="rId2379"/>
    <hyperlink ref="X1139" r:id="rId2380"/>
    <hyperlink ref="X1140" r:id="rId2381"/>
    <hyperlink ref="X1141" r:id="rId2382"/>
    <hyperlink ref="X1142" r:id="rId2383"/>
    <hyperlink ref="X1143" r:id="rId2384"/>
    <hyperlink ref="X1144" r:id="rId2385"/>
    <hyperlink ref="X1145" r:id="rId2386"/>
    <hyperlink ref="X1146" r:id="rId2387"/>
    <hyperlink ref="X1147" r:id="rId2388"/>
    <hyperlink ref="X1148" r:id="rId2389"/>
    <hyperlink ref="X1149" r:id="rId2390"/>
    <hyperlink ref="X1150" r:id="rId2391"/>
    <hyperlink ref="X1151" r:id="rId2392"/>
    <hyperlink ref="X1152" r:id="rId2393"/>
    <hyperlink ref="X1153" r:id="rId2394"/>
    <hyperlink ref="X1154" r:id="rId2395"/>
    <hyperlink ref="X1155" r:id="rId2396"/>
    <hyperlink ref="X1156" r:id="rId2397"/>
    <hyperlink ref="X1157" r:id="rId2398"/>
    <hyperlink ref="X1158" r:id="rId2399"/>
    <hyperlink ref="X1159" r:id="rId2400"/>
    <hyperlink ref="X1160" r:id="rId2401"/>
    <hyperlink ref="X1161" r:id="rId2402"/>
    <hyperlink ref="X1162" r:id="rId2403"/>
    <hyperlink ref="X1163" r:id="rId2404"/>
    <hyperlink ref="X1164" r:id="rId2405"/>
    <hyperlink ref="X1165" r:id="rId2406"/>
    <hyperlink ref="X1166" r:id="rId2407"/>
    <hyperlink ref="X1167" r:id="rId2408"/>
    <hyperlink ref="X1168" r:id="rId2409"/>
    <hyperlink ref="X1169" r:id="rId2410"/>
    <hyperlink ref="X1170" r:id="rId2411"/>
    <hyperlink ref="X1171" r:id="rId2412"/>
    <hyperlink ref="X1172" r:id="rId2413"/>
    <hyperlink ref="X1173" r:id="rId2414"/>
    <hyperlink ref="X1174" r:id="rId2415"/>
    <hyperlink ref="X1175" r:id="rId2416"/>
    <hyperlink ref="X1176" r:id="rId2417"/>
    <hyperlink ref="X1177" r:id="rId2418"/>
    <hyperlink ref="X1178" r:id="rId2419"/>
    <hyperlink ref="X1179" r:id="rId2420"/>
    <hyperlink ref="X1180" r:id="rId2421"/>
    <hyperlink ref="X1181" r:id="rId2422"/>
    <hyperlink ref="X1182" r:id="rId2423"/>
    <hyperlink ref="X1183" r:id="rId2424"/>
    <hyperlink ref="X1184" r:id="rId2425"/>
    <hyperlink ref="X1185" r:id="rId2426"/>
    <hyperlink ref="X1186" r:id="rId2427"/>
    <hyperlink ref="X1187" r:id="rId2428"/>
    <hyperlink ref="X1188" r:id="rId2429"/>
    <hyperlink ref="X1189" r:id="rId2430"/>
    <hyperlink ref="X1190" r:id="rId2431"/>
    <hyperlink ref="X1191" r:id="rId2432"/>
    <hyperlink ref="X1192" r:id="rId2433"/>
    <hyperlink ref="X1193" r:id="rId2434"/>
    <hyperlink ref="X1194" r:id="rId2435"/>
    <hyperlink ref="X1195" r:id="rId2436"/>
    <hyperlink ref="X1196" r:id="rId2437"/>
    <hyperlink ref="X1197" r:id="rId2438"/>
    <hyperlink ref="X1198" r:id="rId2439"/>
    <hyperlink ref="X1199" r:id="rId2440"/>
    <hyperlink ref="X1200" r:id="rId2441"/>
    <hyperlink ref="X1201" r:id="rId2442"/>
    <hyperlink ref="X1202" r:id="rId2443"/>
    <hyperlink ref="X1203" r:id="rId2444"/>
    <hyperlink ref="X1204" r:id="rId2445"/>
    <hyperlink ref="X1205" r:id="rId2446"/>
    <hyperlink ref="X1206" r:id="rId2447"/>
    <hyperlink ref="X1207" r:id="rId2448"/>
    <hyperlink ref="X1208" r:id="rId2449"/>
    <hyperlink ref="X1209" r:id="rId2450"/>
    <hyperlink ref="X1210" r:id="rId2451"/>
    <hyperlink ref="X1211" r:id="rId2452"/>
    <hyperlink ref="X1212" r:id="rId2453"/>
    <hyperlink ref="X1213" r:id="rId2454"/>
    <hyperlink ref="X1214" r:id="rId2455"/>
    <hyperlink ref="X1215" r:id="rId2456"/>
    <hyperlink ref="X1216" r:id="rId2457"/>
    <hyperlink ref="X1217" r:id="rId2458"/>
    <hyperlink ref="X1218" r:id="rId2459"/>
    <hyperlink ref="X1219" r:id="rId2460"/>
    <hyperlink ref="X1220" r:id="rId2461"/>
    <hyperlink ref="X1221" r:id="rId2462"/>
    <hyperlink ref="X1222" r:id="rId2463"/>
    <hyperlink ref="X1223" r:id="rId2464"/>
    <hyperlink ref="X1224" r:id="rId2465"/>
    <hyperlink ref="X1225" r:id="rId2466"/>
    <hyperlink ref="X1226" r:id="rId2467"/>
    <hyperlink ref="X1227" r:id="rId2468"/>
    <hyperlink ref="X1228" r:id="rId2469"/>
    <hyperlink ref="X1229" r:id="rId2470"/>
    <hyperlink ref="X1230" r:id="rId2471"/>
    <hyperlink ref="X1231" r:id="rId2472"/>
    <hyperlink ref="X1232" r:id="rId2473"/>
    <hyperlink ref="X1233" r:id="rId2474"/>
    <hyperlink ref="X1234" r:id="rId2475"/>
    <hyperlink ref="X1235" r:id="rId2476"/>
    <hyperlink ref="X1236" r:id="rId2477"/>
    <hyperlink ref="X1237" r:id="rId2478"/>
    <hyperlink ref="X1238" r:id="rId2479"/>
    <hyperlink ref="X1239" r:id="rId2480"/>
    <hyperlink ref="X1240" r:id="rId2481"/>
    <hyperlink ref="X1241" r:id="rId2482"/>
    <hyperlink ref="X1242" r:id="rId2483"/>
    <hyperlink ref="X1243" r:id="rId2484"/>
    <hyperlink ref="X1244" r:id="rId2485"/>
    <hyperlink ref="X1245" r:id="rId2486"/>
    <hyperlink ref="X1246" r:id="rId2487"/>
    <hyperlink ref="X1247" r:id="rId2488"/>
    <hyperlink ref="X1248" r:id="rId2489"/>
    <hyperlink ref="X1249" r:id="rId2490"/>
    <hyperlink ref="X1250" r:id="rId2491"/>
    <hyperlink ref="X1251" r:id="rId2492"/>
    <hyperlink ref="X1252" r:id="rId2493"/>
    <hyperlink ref="X1253" r:id="rId2494"/>
    <hyperlink ref="X1254" r:id="rId2495"/>
    <hyperlink ref="X1255" r:id="rId2496"/>
    <hyperlink ref="X1256" r:id="rId2497"/>
    <hyperlink ref="X1257" r:id="rId2498"/>
    <hyperlink ref="X1258" r:id="rId2499"/>
    <hyperlink ref="X1259" r:id="rId2500"/>
    <hyperlink ref="X1260" r:id="rId2501"/>
    <hyperlink ref="X1261" r:id="rId2502"/>
    <hyperlink ref="X1262" r:id="rId2503"/>
    <hyperlink ref="X1263" r:id="rId2504"/>
    <hyperlink ref="X1264" r:id="rId2505"/>
    <hyperlink ref="X1265" r:id="rId2506"/>
    <hyperlink ref="X1266" r:id="rId2507"/>
    <hyperlink ref="X1267" r:id="rId2508"/>
    <hyperlink ref="X1268" r:id="rId2509"/>
    <hyperlink ref="X1269" r:id="rId2510"/>
    <hyperlink ref="X1270" r:id="rId2511"/>
    <hyperlink ref="X1271" r:id="rId2512"/>
    <hyperlink ref="X1272" r:id="rId2513"/>
    <hyperlink ref="X1273" r:id="rId2514"/>
    <hyperlink ref="X1274" r:id="rId2515"/>
    <hyperlink ref="X1275" r:id="rId2516"/>
    <hyperlink ref="X1276" r:id="rId2517"/>
    <hyperlink ref="X1277" r:id="rId2518"/>
    <hyperlink ref="X1278" r:id="rId2519"/>
    <hyperlink ref="X1279" r:id="rId2520"/>
    <hyperlink ref="X1280" r:id="rId2521"/>
    <hyperlink ref="X1281" r:id="rId2522"/>
    <hyperlink ref="X1282" r:id="rId2523"/>
    <hyperlink ref="X1283" r:id="rId2524"/>
    <hyperlink ref="X1284" r:id="rId2525"/>
    <hyperlink ref="X1285" r:id="rId2526"/>
    <hyperlink ref="X1286" r:id="rId2527"/>
    <hyperlink ref="X1287" r:id="rId2528"/>
    <hyperlink ref="X1288" r:id="rId2529"/>
    <hyperlink ref="X1289" r:id="rId2530"/>
    <hyperlink ref="X1290" r:id="rId2531"/>
    <hyperlink ref="X1291" r:id="rId2532"/>
    <hyperlink ref="X1292" r:id="rId2533"/>
    <hyperlink ref="X1293" r:id="rId2534"/>
    <hyperlink ref="X1294" r:id="rId2535"/>
    <hyperlink ref="X1295" r:id="rId2536"/>
    <hyperlink ref="X1296" r:id="rId2537"/>
    <hyperlink ref="X1297" r:id="rId2538"/>
    <hyperlink ref="X1298" r:id="rId2539"/>
    <hyperlink ref="X1299" r:id="rId2540"/>
    <hyperlink ref="X1300" r:id="rId2541"/>
    <hyperlink ref="X1301" r:id="rId2542"/>
    <hyperlink ref="X1302" r:id="rId2543"/>
    <hyperlink ref="X1303" r:id="rId2544"/>
    <hyperlink ref="X1304" r:id="rId2545"/>
    <hyperlink ref="X1305" r:id="rId2546"/>
    <hyperlink ref="X1306" r:id="rId2547"/>
    <hyperlink ref="X1307" r:id="rId2548"/>
    <hyperlink ref="X1308" r:id="rId2549"/>
    <hyperlink ref="X1309" r:id="rId2550"/>
    <hyperlink ref="X1310" r:id="rId2551"/>
    <hyperlink ref="X1311" r:id="rId2552"/>
    <hyperlink ref="X1312" r:id="rId2553"/>
    <hyperlink ref="X1313" r:id="rId2554"/>
    <hyperlink ref="X1314" r:id="rId2555"/>
    <hyperlink ref="X1315" r:id="rId2556"/>
    <hyperlink ref="X1316" r:id="rId2557"/>
    <hyperlink ref="X1317" r:id="rId2558"/>
    <hyperlink ref="X1318" r:id="rId2559"/>
    <hyperlink ref="Z1020" r:id="rId2560"/>
    <hyperlink ref="Z1021" r:id="rId2561"/>
    <hyperlink ref="Z1022" r:id="rId2562"/>
    <hyperlink ref="Z1023" r:id="rId2563"/>
    <hyperlink ref="Z1024" r:id="rId2564"/>
    <hyperlink ref="Z1025" r:id="rId2565"/>
    <hyperlink ref="Z1026" r:id="rId2566"/>
    <hyperlink ref="Z1027" r:id="rId2567"/>
    <hyperlink ref="Z1028" r:id="rId2568"/>
    <hyperlink ref="Z1029" r:id="rId2569"/>
    <hyperlink ref="Z1030" r:id="rId2570"/>
    <hyperlink ref="Z1031" r:id="rId2571"/>
    <hyperlink ref="Z1032" r:id="rId2572"/>
    <hyperlink ref="Z1033" r:id="rId2573"/>
    <hyperlink ref="Z1034" r:id="rId2574"/>
    <hyperlink ref="Z1035" r:id="rId2575"/>
    <hyperlink ref="Z1036" r:id="rId2576"/>
    <hyperlink ref="Z1037" r:id="rId2577"/>
    <hyperlink ref="Z1038" r:id="rId2578"/>
    <hyperlink ref="Z1039" r:id="rId2579"/>
    <hyperlink ref="Z1040" r:id="rId2580"/>
    <hyperlink ref="Z1041" r:id="rId2581"/>
    <hyperlink ref="Z1042" r:id="rId2582"/>
    <hyperlink ref="Z1043" r:id="rId2583"/>
    <hyperlink ref="Z1044" r:id="rId2584"/>
    <hyperlink ref="Z1045" r:id="rId2585"/>
    <hyperlink ref="Z1046" r:id="rId2586"/>
    <hyperlink ref="Z1047" r:id="rId2587"/>
    <hyperlink ref="Z1048" r:id="rId2588"/>
    <hyperlink ref="Z1049" r:id="rId2589"/>
    <hyperlink ref="Z1050" r:id="rId2590"/>
    <hyperlink ref="Z1051" r:id="rId2591"/>
    <hyperlink ref="Z1052" r:id="rId2592"/>
    <hyperlink ref="Z1053" r:id="rId2593"/>
    <hyperlink ref="Z1054" r:id="rId2594"/>
    <hyperlink ref="Z1055" r:id="rId2595"/>
    <hyperlink ref="Z1056" r:id="rId2596"/>
    <hyperlink ref="Z1057" r:id="rId2597"/>
    <hyperlink ref="Z1058" r:id="rId2598"/>
    <hyperlink ref="Z1059" r:id="rId2599"/>
    <hyperlink ref="Z1060" r:id="rId2600"/>
    <hyperlink ref="Z1061" r:id="rId2601"/>
    <hyperlink ref="Z1062" r:id="rId2602"/>
    <hyperlink ref="Z1063" r:id="rId2603"/>
    <hyperlink ref="Z1064" r:id="rId2604"/>
    <hyperlink ref="Z1065" r:id="rId2605"/>
    <hyperlink ref="Z1066" r:id="rId2606"/>
    <hyperlink ref="Z1067" r:id="rId2607"/>
    <hyperlink ref="Z1068" r:id="rId2608"/>
    <hyperlink ref="Z1069" r:id="rId2609"/>
    <hyperlink ref="Z1070" r:id="rId2610"/>
    <hyperlink ref="Z1071" r:id="rId2611"/>
    <hyperlink ref="Z1072" r:id="rId2612"/>
    <hyperlink ref="Z1073" r:id="rId2613"/>
    <hyperlink ref="Z1074" r:id="rId2614"/>
    <hyperlink ref="Z1075" r:id="rId2615"/>
    <hyperlink ref="Z1076" r:id="rId2616"/>
    <hyperlink ref="Z1077" r:id="rId2617"/>
    <hyperlink ref="Z1078" r:id="rId2618"/>
    <hyperlink ref="Z1079" r:id="rId2619"/>
    <hyperlink ref="Z1080" r:id="rId2620"/>
    <hyperlink ref="Z1081" r:id="rId2621"/>
    <hyperlink ref="Z1082" r:id="rId2622"/>
    <hyperlink ref="Z1083" r:id="rId2623"/>
    <hyperlink ref="Z1084" r:id="rId2624"/>
    <hyperlink ref="Z1085" r:id="rId2625"/>
    <hyperlink ref="Z1086" r:id="rId2626"/>
    <hyperlink ref="Z1087" r:id="rId2627"/>
    <hyperlink ref="Z1088" r:id="rId2628"/>
    <hyperlink ref="Z1089" r:id="rId2629"/>
    <hyperlink ref="Z1090" r:id="rId2630"/>
    <hyperlink ref="Z1091" r:id="rId2631"/>
    <hyperlink ref="Z1092" r:id="rId2632"/>
    <hyperlink ref="Z1093" r:id="rId2633"/>
    <hyperlink ref="Z1094" r:id="rId2634"/>
    <hyperlink ref="Z1095" r:id="rId2635"/>
    <hyperlink ref="Z1096" r:id="rId2636"/>
    <hyperlink ref="Z1097" r:id="rId2637"/>
    <hyperlink ref="Z1098" r:id="rId2638"/>
    <hyperlink ref="Z1099" r:id="rId2639"/>
    <hyperlink ref="Z1100" r:id="rId2640"/>
    <hyperlink ref="Z1101" r:id="rId2641"/>
    <hyperlink ref="Z1102" r:id="rId2642"/>
    <hyperlink ref="Z1103" r:id="rId2643"/>
    <hyperlink ref="Z1104" r:id="rId2644"/>
    <hyperlink ref="Z1105" r:id="rId2645"/>
    <hyperlink ref="Z1106" r:id="rId2646"/>
    <hyperlink ref="Z1107" r:id="rId2647"/>
    <hyperlink ref="Z1108" r:id="rId2648"/>
    <hyperlink ref="Z1109" r:id="rId2649"/>
    <hyperlink ref="Z1110" r:id="rId2650"/>
    <hyperlink ref="Z1111" r:id="rId2651"/>
    <hyperlink ref="Z1112" r:id="rId2652"/>
    <hyperlink ref="Z1113" r:id="rId2653"/>
    <hyperlink ref="Z1114" r:id="rId2654"/>
    <hyperlink ref="Z1115" r:id="rId2655"/>
    <hyperlink ref="Z1116" r:id="rId2656"/>
    <hyperlink ref="Z1117" r:id="rId2657"/>
    <hyperlink ref="Z1118" r:id="rId2658"/>
    <hyperlink ref="Z1119" r:id="rId2659"/>
    <hyperlink ref="Z1120" r:id="rId2660"/>
    <hyperlink ref="Z1121" r:id="rId2661"/>
    <hyperlink ref="Z1122" r:id="rId2662"/>
    <hyperlink ref="Z1123" r:id="rId2663"/>
    <hyperlink ref="Z1124" r:id="rId2664"/>
    <hyperlink ref="Z1125" r:id="rId2665"/>
    <hyperlink ref="Z1126" r:id="rId2666"/>
    <hyperlink ref="Z1127" r:id="rId2667"/>
    <hyperlink ref="Z1128" r:id="rId2668"/>
    <hyperlink ref="Z1129" r:id="rId2669"/>
    <hyperlink ref="Z1130" r:id="rId2670"/>
    <hyperlink ref="Z1131" r:id="rId2671"/>
    <hyperlink ref="Z1132" r:id="rId2672"/>
    <hyperlink ref="Z1133" r:id="rId2673"/>
    <hyperlink ref="Z1134" r:id="rId2674"/>
    <hyperlink ref="Z1135" r:id="rId2675"/>
    <hyperlink ref="Z1136" r:id="rId2676"/>
    <hyperlink ref="Z1137" r:id="rId2677"/>
    <hyperlink ref="Z1138" r:id="rId2678"/>
    <hyperlink ref="Z1139" r:id="rId2679"/>
    <hyperlink ref="Z1140" r:id="rId2680"/>
    <hyperlink ref="Z1141" r:id="rId2681"/>
    <hyperlink ref="Z1142" r:id="rId2682"/>
    <hyperlink ref="Z1143" r:id="rId2683"/>
    <hyperlink ref="Z1144" r:id="rId2684"/>
    <hyperlink ref="Z1145" r:id="rId2685"/>
    <hyperlink ref="Z1146" r:id="rId2686"/>
    <hyperlink ref="Z1147" r:id="rId2687"/>
    <hyperlink ref="Z1148" r:id="rId2688"/>
    <hyperlink ref="Z1149" r:id="rId2689"/>
    <hyperlink ref="Z1150" r:id="rId2690"/>
    <hyperlink ref="Z1151" r:id="rId2691"/>
    <hyperlink ref="Z1152" r:id="rId2692"/>
    <hyperlink ref="Z1153" r:id="rId2693"/>
    <hyperlink ref="Z1154" r:id="rId2694"/>
    <hyperlink ref="Z1155" r:id="rId2695"/>
    <hyperlink ref="Z1156" r:id="rId2696"/>
    <hyperlink ref="Z1157" r:id="rId2697"/>
    <hyperlink ref="Z1158" r:id="rId2698"/>
    <hyperlink ref="Z1159" r:id="rId2699"/>
    <hyperlink ref="Z1160" r:id="rId2700"/>
    <hyperlink ref="Z1161" r:id="rId2701"/>
    <hyperlink ref="Z1162" r:id="rId2702"/>
    <hyperlink ref="Z1163" r:id="rId2703"/>
    <hyperlink ref="Z1164" r:id="rId2704"/>
    <hyperlink ref="Z1165" r:id="rId2705"/>
    <hyperlink ref="Z1166" r:id="rId2706"/>
    <hyperlink ref="Z1167" r:id="rId2707"/>
    <hyperlink ref="Z1168" r:id="rId2708"/>
    <hyperlink ref="Z1169" r:id="rId2709"/>
    <hyperlink ref="Z1170" r:id="rId2710"/>
    <hyperlink ref="Z1171" r:id="rId2711"/>
    <hyperlink ref="Z1172" r:id="rId2712"/>
    <hyperlink ref="Z1173" r:id="rId2713"/>
    <hyperlink ref="Z1174" r:id="rId2714"/>
    <hyperlink ref="Z1175" r:id="rId2715"/>
    <hyperlink ref="Z1176" r:id="rId2716"/>
    <hyperlink ref="Z1177" r:id="rId2717"/>
    <hyperlink ref="Z1178" r:id="rId2718"/>
    <hyperlink ref="Z1179" r:id="rId2719"/>
    <hyperlink ref="Z1180" r:id="rId2720"/>
    <hyperlink ref="Z1181" r:id="rId2721"/>
    <hyperlink ref="Z1182" r:id="rId2722"/>
    <hyperlink ref="Z1183" r:id="rId2723"/>
    <hyperlink ref="Z1184" r:id="rId2724"/>
    <hyperlink ref="Z1185" r:id="rId2725"/>
    <hyperlink ref="Z1186" r:id="rId2726"/>
    <hyperlink ref="Z1187" r:id="rId2727"/>
    <hyperlink ref="Z1188" r:id="rId2728"/>
    <hyperlink ref="Z1189" r:id="rId2729"/>
    <hyperlink ref="Z1190" r:id="rId2730"/>
    <hyperlink ref="Z1191" r:id="rId2731"/>
    <hyperlink ref="Z1192" r:id="rId2732"/>
    <hyperlink ref="Z1193" r:id="rId2733"/>
    <hyperlink ref="Z1194" r:id="rId2734"/>
    <hyperlink ref="Z1195" r:id="rId2735"/>
    <hyperlink ref="Z1196" r:id="rId2736"/>
    <hyperlink ref="Z1197" r:id="rId2737"/>
    <hyperlink ref="Z1198" r:id="rId2738"/>
    <hyperlink ref="Z1199" r:id="rId2739"/>
    <hyperlink ref="Z1200" r:id="rId2740"/>
    <hyperlink ref="Z1201" r:id="rId2741"/>
    <hyperlink ref="Z1202" r:id="rId2742"/>
    <hyperlink ref="Z1203" r:id="rId2743"/>
    <hyperlink ref="Z1204" r:id="rId2744"/>
    <hyperlink ref="Z1205" r:id="rId2745"/>
    <hyperlink ref="Z1206" r:id="rId2746"/>
    <hyperlink ref="Z1207" r:id="rId2747"/>
    <hyperlink ref="Z1208" r:id="rId2748"/>
    <hyperlink ref="Z1209" r:id="rId2749"/>
    <hyperlink ref="Z1210" r:id="rId2750"/>
    <hyperlink ref="Z1211" r:id="rId2751"/>
    <hyperlink ref="Z1212" r:id="rId2752"/>
    <hyperlink ref="Z1213" r:id="rId2753"/>
    <hyperlink ref="Z1214" r:id="rId2754"/>
    <hyperlink ref="Z1215" r:id="rId2755"/>
    <hyperlink ref="Z1216" r:id="rId2756"/>
    <hyperlink ref="Z1217" r:id="rId2757"/>
    <hyperlink ref="Z1218" r:id="rId2758"/>
    <hyperlink ref="Z1219" r:id="rId2759"/>
    <hyperlink ref="Z1220" r:id="rId2760"/>
    <hyperlink ref="Z1221" r:id="rId2761"/>
    <hyperlink ref="Z1222" r:id="rId2762"/>
    <hyperlink ref="Z1223" r:id="rId2763"/>
    <hyperlink ref="Z1224" r:id="rId2764"/>
    <hyperlink ref="Z1225" r:id="rId2765"/>
    <hyperlink ref="Z1226" r:id="rId2766"/>
    <hyperlink ref="Z1227" r:id="rId2767"/>
    <hyperlink ref="Z1228" r:id="rId2768"/>
    <hyperlink ref="Z1229" r:id="rId2769"/>
    <hyperlink ref="Z1230" r:id="rId2770"/>
    <hyperlink ref="Z1231" r:id="rId2771"/>
    <hyperlink ref="Z1232" r:id="rId2772"/>
    <hyperlink ref="Z1233" r:id="rId2773"/>
    <hyperlink ref="Z1234" r:id="rId2774"/>
    <hyperlink ref="Z1235" r:id="rId2775"/>
    <hyperlink ref="Z1236" r:id="rId2776"/>
    <hyperlink ref="Z1237" r:id="rId2777"/>
    <hyperlink ref="Z1238" r:id="rId2778"/>
    <hyperlink ref="Z1239" r:id="rId2779"/>
    <hyperlink ref="Z1240" r:id="rId2780"/>
    <hyperlink ref="Z1241" r:id="rId2781"/>
    <hyperlink ref="Z1242" r:id="rId2782"/>
    <hyperlink ref="Z1243" r:id="rId2783"/>
    <hyperlink ref="Z1244" r:id="rId2784"/>
    <hyperlink ref="Z1245" r:id="rId2785"/>
    <hyperlink ref="Z1246" r:id="rId2786"/>
    <hyperlink ref="Z1247" r:id="rId2787"/>
    <hyperlink ref="Z1248" r:id="rId2788"/>
    <hyperlink ref="Z1249" r:id="rId2789"/>
    <hyperlink ref="Z1250" r:id="rId2790"/>
    <hyperlink ref="Z1251" r:id="rId2791"/>
    <hyperlink ref="Z1252" r:id="rId2792"/>
    <hyperlink ref="Z1253" r:id="rId2793"/>
    <hyperlink ref="Z1254" r:id="rId2794"/>
    <hyperlink ref="Z1255" r:id="rId2795"/>
    <hyperlink ref="Z1256" r:id="rId2796"/>
    <hyperlink ref="Z1257" r:id="rId2797"/>
    <hyperlink ref="Z1258" r:id="rId2798"/>
    <hyperlink ref="Z1259" r:id="rId2799"/>
    <hyperlink ref="Z1260" r:id="rId2800"/>
    <hyperlink ref="Z1261" r:id="rId2801"/>
    <hyperlink ref="Z1262" r:id="rId2802"/>
    <hyperlink ref="Z1263" r:id="rId2803"/>
    <hyperlink ref="Z1264" r:id="rId2804"/>
    <hyperlink ref="Z1265" r:id="rId2805"/>
    <hyperlink ref="Z1266" r:id="rId2806"/>
    <hyperlink ref="Z1267" r:id="rId2807"/>
    <hyperlink ref="Z1268" r:id="rId2808"/>
    <hyperlink ref="Z1269" r:id="rId2809"/>
    <hyperlink ref="Z1270" r:id="rId2810"/>
    <hyperlink ref="Z1271" r:id="rId2811"/>
    <hyperlink ref="Z1272" r:id="rId2812"/>
    <hyperlink ref="Z1273" r:id="rId2813"/>
    <hyperlink ref="Z1274" r:id="rId2814"/>
    <hyperlink ref="Z1275" r:id="rId2815"/>
    <hyperlink ref="Z1276" r:id="rId2816"/>
    <hyperlink ref="Z1277" r:id="rId2817"/>
    <hyperlink ref="Z1278" r:id="rId2818"/>
    <hyperlink ref="Z1279" r:id="rId2819"/>
    <hyperlink ref="Z1280" r:id="rId2820"/>
    <hyperlink ref="Z1281" r:id="rId2821"/>
    <hyperlink ref="Z1282" r:id="rId2822"/>
    <hyperlink ref="Z1283" r:id="rId2823"/>
    <hyperlink ref="Z1284" r:id="rId2824"/>
    <hyperlink ref="Z1285" r:id="rId2825"/>
    <hyperlink ref="Z1286" r:id="rId2826"/>
    <hyperlink ref="Z1287" r:id="rId2827"/>
    <hyperlink ref="Z1288" r:id="rId2828"/>
    <hyperlink ref="Z1289" r:id="rId2829"/>
    <hyperlink ref="Z1290" r:id="rId2830"/>
    <hyperlink ref="Z1291" r:id="rId2831"/>
    <hyperlink ref="Z1292" r:id="rId2832"/>
    <hyperlink ref="Z1293" r:id="rId2833"/>
    <hyperlink ref="Z1294" r:id="rId2834"/>
    <hyperlink ref="Z1295" r:id="rId2835"/>
    <hyperlink ref="Z1296" r:id="rId2836"/>
    <hyperlink ref="Z1297" r:id="rId2837"/>
    <hyperlink ref="Z1298" r:id="rId2838"/>
    <hyperlink ref="Z1299" r:id="rId2839"/>
    <hyperlink ref="Z1300" r:id="rId2840"/>
    <hyperlink ref="Z1301" r:id="rId2841"/>
    <hyperlink ref="Z1302" r:id="rId2842"/>
    <hyperlink ref="Z1303" r:id="rId2843"/>
    <hyperlink ref="Z1304" r:id="rId2844"/>
    <hyperlink ref="Z1305" r:id="rId2845"/>
    <hyperlink ref="Z1306" r:id="rId2846"/>
    <hyperlink ref="Z1307" r:id="rId2847"/>
    <hyperlink ref="Z1308" r:id="rId2848"/>
    <hyperlink ref="Z1309" r:id="rId2849"/>
    <hyperlink ref="Z1310" r:id="rId2850"/>
    <hyperlink ref="Z1311" r:id="rId2851"/>
    <hyperlink ref="Z1312" r:id="rId2852"/>
    <hyperlink ref="Z1313" r:id="rId2853"/>
    <hyperlink ref="Z1314" r:id="rId2854"/>
    <hyperlink ref="Z1315" r:id="rId2855"/>
    <hyperlink ref="Z1316" r:id="rId2856"/>
    <hyperlink ref="Z1317" r:id="rId2857"/>
    <hyperlink ref="Z1318" r:id="rId2858"/>
    <hyperlink ref="V1188" r:id="rId2859"/>
    <hyperlink ref="V1189" r:id="rId2860"/>
    <hyperlink ref="V1190" r:id="rId2861"/>
    <hyperlink ref="V1191" r:id="rId2862"/>
    <hyperlink ref="V1192" r:id="rId2863"/>
    <hyperlink ref="V1193" r:id="rId2864"/>
    <hyperlink ref="V1194" r:id="rId2865"/>
    <hyperlink ref="V1195" r:id="rId2866"/>
    <hyperlink ref="V1196" r:id="rId2867"/>
    <hyperlink ref="V1197" r:id="rId2868"/>
    <hyperlink ref="V1198" r:id="rId2869"/>
    <hyperlink ref="V1199" r:id="rId2870"/>
    <hyperlink ref="V1200" r:id="rId2871"/>
    <hyperlink ref="V1201" r:id="rId2872"/>
    <hyperlink ref="V1202" r:id="rId2873"/>
    <hyperlink ref="V1203" r:id="rId2874"/>
    <hyperlink ref="V1204" r:id="rId2875"/>
    <hyperlink ref="V1205" r:id="rId2876"/>
    <hyperlink ref="V1206" r:id="rId2877"/>
    <hyperlink ref="V1207" r:id="rId2878"/>
    <hyperlink ref="V1208" r:id="rId2879"/>
    <hyperlink ref="V1209" r:id="rId2880"/>
    <hyperlink ref="V1210" r:id="rId2881"/>
    <hyperlink ref="V1211" r:id="rId2882"/>
    <hyperlink ref="V1221" r:id="rId2883"/>
    <hyperlink ref="V1212" r:id="rId2884" display="http://transparencia.comitan.gob.mx/ART85/XXVII/DESARROLLO_URBANO/002699.pdf"/>
    <hyperlink ref="V1213" r:id="rId2885" display="http://transparencia.comitan.gob.mx/ART85/XXVII/DESARROLLO_URBANO/S005486.pdf"/>
    <hyperlink ref="V1214" r:id="rId2886" display="http://transparencia.comitan.gob.mx/ART85/XXVII/DESARROLLO_URBANO/S005487.pdf"/>
    <hyperlink ref="V1215" r:id="rId2887" display="http://transparencia.comitan.gob.mx/ART85/XXVII/DESARROLLO_URBANO/S005488.pdf"/>
    <hyperlink ref="V1216" r:id="rId2888" display="http://transparencia.comitan.gob.mx/ART85/XXVII/DESARROLLO_URBANO/S005489.pdf"/>
    <hyperlink ref="V1217" r:id="rId2889" display="http://transparencia.comitan.gob.mx/ART85/XXVII/DESARROLLO_URBANO/S005490.pdf"/>
    <hyperlink ref="V1218" r:id="rId2890" display="http://transparencia.comitan.gob.mx/ART85/XXVII/DESARROLLO_URBANO/S005491.pdf"/>
    <hyperlink ref="V1219" r:id="rId2891" display="http://transparencia.comitan.gob.mx/ART85/XXVII/DESARROLLO_URBANO/S005492.pdf"/>
    <hyperlink ref="V1220" r:id="rId2892" display="http://transparencia.comitan.gob.mx/ART85/XXVII/DESARROLLO_URBANO/S005493.pdf"/>
    <hyperlink ref="V1222" r:id="rId2893"/>
    <hyperlink ref="V1223" r:id="rId2894"/>
    <hyperlink ref="V1224" r:id="rId2895"/>
    <hyperlink ref="V1225" r:id="rId2896"/>
    <hyperlink ref="V1226" r:id="rId2897"/>
    <hyperlink ref="V1227" r:id="rId2898"/>
    <hyperlink ref="V1228" r:id="rId2899"/>
    <hyperlink ref="V1229" r:id="rId2900"/>
    <hyperlink ref="V1230" r:id="rId2901"/>
    <hyperlink ref="V1231" r:id="rId2902"/>
    <hyperlink ref="V1232" r:id="rId2903"/>
    <hyperlink ref="V1233" r:id="rId2904"/>
    <hyperlink ref="V1234" r:id="rId2905"/>
    <hyperlink ref="V1235" r:id="rId2906"/>
    <hyperlink ref="V1236" r:id="rId2907"/>
    <hyperlink ref="V1237" r:id="rId2908"/>
    <hyperlink ref="V1238" r:id="rId2909"/>
    <hyperlink ref="V1239" r:id="rId2910"/>
    <hyperlink ref="V1240" r:id="rId2911"/>
    <hyperlink ref="V1241" r:id="rId2912"/>
    <hyperlink ref="V1242" r:id="rId2913"/>
    <hyperlink ref="V1243" r:id="rId2914"/>
    <hyperlink ref="V1244" r:id="rId2915"/>
    <hyperlink ref="V1245" r:id="rId2916"/>
    <hyperlink ref="V1246" r:id="rId2917"/>
    <hyperlink ref="V1247" r:id="rId2918"/>
    <hyperlink ref="V1248" r:id="rId2919"/>
    <hyperlink ref="V1249" r:id="rId2920"/>
    <hyperlink ref="V1250" r:id="rId2921"/>
    <hyperlink ref="V1251" r:id="rId2922"/>
    <hyperlink ref="V1252" r:id="rId2923"/>
    <hyperlink ref="V1253" r:id="rId2924"/>
    <hyperlink ref="V1254" r:id="rId2925"/>
    <hyperlink ref="V1255" r:id="rId2926"/>
    <hyperlink ref="V1256" r:id="rId2927"/>
    <hyperlink ref="V1257" r:id="rId2928"/>
    <hyperlink ref="V1258" r:id="rId2929"/>
    <hyperlink ref="V1259" r:id="rId2930"/>
    <hyperlink ref="V1260" r:id="rId2931"/>
    <hyperlink ref="V1261" r:id="rId2932"/>
    <hyperlink ref="V1262" r:id="rId2933"/>
    <hyperlink ref="V1263" r:id="rId2934"/>
    <hyperlink ref="V1264" r:id="rId2935"/>
    <hyperlink ref="V1265" r:id="rId2936"/>
    <hyperlink ref="V1266" r:id="rId2937"/>
    <hyperlink ref="V1267" r:id="rId2938"/>
    <hyperlink ref="V1268" r:id="rId2939"/>
    <hyperlink ref="V1269" r:id="rId2940"/>
    <hyperlink ref="V1270" r:id="rId2941"/>
    <hyperlink ref="V1271" r:id="rId2942"/>
    <hyperlink ref="V1272" r:id="rId2943"/>
    <hyperlink ref="V1273" r:id="rId2944"/>
    <hyperlink ref="V1274" r:id="rId2945"/>
    <hyperlink ref="V1275" r:id="rId2946"/>
    <hyperlink ref="V1276" r:id="rId2947"/>
    <hyperlink ref="V1277" r:id="rId2948"/>
    <hyperlink ref="V1278" r:id="rId2949"/>
    <hyperlink ref="V1279" r:id="rId2950"/>
    <hyperlink ref="V1280" r:id="rId2951"/>
    <hyperlink ref="V1281" r:id="rId2952"/>
    <hyperlink ref="V1282" r:id="rId2953"/>
    <hyperlink ref="V1283" r:id="rId2954"/>
    <hyperlink ref="V1284" r:id="rId2955"/>
    <hyperlink ref="V1285" r:id="rId2956"/>
    <hyperlink ref="V1286" r:id="rId2957"/>
    <hyperlink ref="V1287" r:id="rId2958"/>
    <hyperlink ref="V1288" r:id="rId2959"/>
    <hyperlink ref="V1289" r:id="rId2960"/>
    <hyperlink ref="V1290" r:id="rId2961"/>
    <hyperlink ref="V1291" r:id="rId2962"/>
    <hyperlink ref="V1292" r:id="rId2963"/>
    <hyperlink ref="V1293" r:id="rId2964"/>
    <hyperlink ref="V1294" r:id="rId2965"/>
    <hyperlink ref="V1295" r:id="rId2966"/>
    <hyperlink ref="V1296" r:id="rId2967"/>
    <hyperlink ref="V1297" r:id="rId2968"/>
    <hyperlink ref="V1298" r:id="rId2969"/>
    <hyperlink ref="V1299" r:id="rId2970"/>
    <hyperlink ref="V1300" r:id="rId2971"/>
    <hyperlink ref="V1301" r:id="rId2972"/>
    <hyperlink ref="V1302" r:id="rId2973"/>
    <hyperlink ref="V1303" r:id="rId2974"/>
    <hyperlink ref="V1304" r:id="rId2975"/>
    <hyperlink ref="V1305" r:id="rId2976"/>
    <hyperlink ref="V1306" r:id="rId2977"/>
    <hyperlink ref="V1307" r:id="rId2978"/>
    <hyperlink ref="V1308" r:id="rId2979"/>
    <hyperlink ref="V1309" r:id="rId2980"/>
    <hyperlink ref="V1310" r:id="rId2981"/>
    <hyperlink ref="V1311" r:id="rId2982"/>
    <hyperlink ref="V1312" r:id="rId2983"/>
    <hyperlink ref="V1313" r:id="rId2984"/>
    <hyperlink ref="V1314" r:id="rId2985"/>
    <hyperlink ref="V1315" r:id="rId2986"/>
    <hyperlink ref="V1316" r:id="rId2987"/>
    <hyperlink ref="V1317" r:id="rId2988"/>
    <hyperlink ref="V1318" r:id="rId2989"/>
    <hyperlink ref="S8" r:id="rId2990"/>
    <hyperlink ref="S9" r:id="rId2991"/>
    <hyperlink ref="S10" r:id="rId2992"/>
    <hyperlink ref="S11" r:id="rId2993"/>
    <hyperlink ref="S12" r:id="rId2994"/>
    <hyperlink ref="S13" r:id="rId2995"/>
    <hyperlink ref="S14" r:id="rId2996"/>
    <hyperlink ref="S15" r:id="rId2997"/>
    <hyperlink ref="S16" r:id="rId2998"/>
    <hyperlink ref="S17" r:id="rId2999"/>
    <hyperlink ref="S18" r:id="rId3000"/>
    <hyperlink ref="S19" r:id="rId3001"/>
    <hyperlink ref="S20" r:id="rId3002"/>
    <hyperlink ref="S21" r:id="rId3003"/>
    <hyperlink ref="S22" r:id="rId3004"/>
    <hyperlink ref="S23" r:id="rId3005"/>
    <hyperlink ref="S24" r:id="rId3006"/>
    <hyperlink ref="S25" r:id="rId3007"/>
    <hyperlink ref="S26" r:id="rId3008"/>
    <hyperlink ref="S27" r:id="rId3009"/>
    <hyperlink ref="S28" r:id="rId3010"/>
    <hyperlink ref="S29" r:id="rId3011"/>
    <hyperlink ref="S30" r:id="rId3012"/>
    <hyperlink ref="S31" r:id="rId3013"/>
    <hyperlink ref="S32" r:id="rId3014"/>
    <hyperlink ref="S33" r:id="rId3015"/>
    <hyperlink ref="S34" r:id="rId3016"/>
    <hyperlink ref="S35" r:id="rId3017"/>
    <hyperlink ref="S36" r:id="rId3018"/>
    <hyperlink ref="S37" r:id="rId3019"/>
    <hyperlink ref="S38" r:id="rId3020"/>
    <hyperlink ref="S39" r:id="rId3021"/>
    <hyperlink ref="S40" r:id="rId3022"/>
    <hyperlink ref="S41" r:id="rId3023"/>
    <hyperlink ref="S42" r:id="rId3024"/>
    <hyperlink ref="S43" r:id="rId3025"/>
    <hyperlink ref="S44" r:id="rId3026"/>
    <hyperlink ref="S45" r:id="rId3027"/>
    <hyperlink ref="S46" r:id="rId3028"/>
    <hyperlink ref="S47" r:id="rId3029"/>
    <hyperlink ref="S48" r:id="rId3030"/>
    <hyperlink ref="S49" r:id="rId3031"/>
    <hyperlink ref="S50" r:id="rId3032"/>
    <hyperlink ref="S51" r:id="rId3033"/>
    <hyperlink ref="S52" r:id="rId3034"/>
    <hyperlink ref="S53" r:id="rId3035"/>
    <hyperlink ref="S54" r:id="rId3036"/>
    <hyperlink ref="S55" r:id="rId3037"/>
    <hyperlink ref="S56" r:id="rId3038"/>
    <hyperlink ref="S57" r:id="rId3039"/>
    <hyperlink ref="S58" r:id="rId3040"/>
    <hyperlink ref="S59" r:id="rId3041"/>
    <hyperlink ref="S60" r:id="rId3042"/>
    <hyperlink ref="S61" r:id="rId3043"/>
    <hyperlink ref="S62" r:id="rId3044"/>
    <hyperlink ref="S63" r:id="rId3045"/>
    <hyperlink ref="S64" r:id="rId3046"/>
    <hyperlink ref="S65" r:id="rId3047"/>
    <hyperlink ref="S66" r:id="rId3048"/>
    <hyperlink ref="S67" r:id="rId3049"/>
    <hyperlink ref="S68" r:id="rId3050"/>
    <hyperlink ref="S69" r:id="rId3051"/>
    <hyperlink ref="S70" r:id="rId3052"/>
    <hyperlink ref="S71" r:id="rId3053"/>
    <hyperlink ref="S72" r:id="rId3054"/>
    <hyperlink ref="S73" r:id="rId3055"/>
    <hyperlink ref="S74" r:id="rId3056"/>
    <hyperlink ref="S75" r:id="rId3057"/>
    <hyperlink ref="S76" r:id="rId3058"/>
    <hyperlink ref="S77" r:id="rId3059"/>
    <hyperlink ref="S78" r:id="rId3060"/>
    <hyperlink ref="S79" r:id="rId3061"/>
    <hyperlink ref="S80" r:id="rId3062"/>
    <hyperlink ref="S81" r:id="rId3063"/>
    <hyperlink ref="S82" r:id="rId3064"/>
    <hyperlink ref="S83" r:id="rId3065"/>
    <hyperlink ref="S84" r:id="rId3066"/>
    <hyperlink ref="S85" r:id="rId3067"/>
    <hyperlink ref="S86" r:id="rId3068"/>
    <hyperlink ref="S87" r:id="rId3069"/>
    <hyperlink ref="S88" r:id="rId3070"/>
    <hyperlink ref="S89" r:id="rId3071"/>
    <hyperlink ref="S90" r:id="rId3072"/>
    <hyperlink ref="S91" r:id="rId3073"/>
    <hyperlink ref="S92" r:id="rId3074"/>
    <hyperlink ref="S93" r:id="rId3075"/>
    <hyperlink ref="S94" r:id="rId3076"/>
    <hyperlink ref="S95" r:id="rId3077"/>
    <hyperlink ref="S96" r:id="rId3078"/>
    <hyperlink ref="S97" r:id="rId3079"/>
    <hyperlink ref="S98" r:id="rId3080"/>
    <hyperlink ref="S99" r:id="rId3081"/>
    <hyperlink ref="S100" r:id="rId3082"/>
    <hyperlink ref="S101" r:id="rId3083"/>
    <hyperlink ref="S102" r:id="rId3084"/>
    <hyperlink ref="S103" r:id="rId3085"/>
    <hyperlink ref="S104" r:id="rId3086"/>
    <hyperlink ref="S105" r:id="rId3087"/>
    <hyperlink ref="S106" r:id="rId3088"/>
    <hyperlink ref="S107" r:id="rId3089"/>
    <hyperlink ref="S108" r:id="rId3090"/>
    <hyperlink ref="S109" r:id="rId3091"/>
    <hyperlink ref="S110" r:id="rId3092"/>
    <hyperlink ref="S111" r:id="rId3093"/>
    <hyperlink ref="S112" r:id="rId3094"/>
    <hyperlink ref="S113" r:id="rId3095"/>
    <hyperlink ref="S114" r:id="rId3096"/>
    <hyperlink ref="S115" r:id="rId3097"/>
    <hyperlink ref="S116" r:id="rId3098"/>
    <hyperlink ref="S117" r:id="rId3099"/>
    <hyperlink ref="S118" r:id="rId3100"/>
    <hyperlink ref="S119" r:id="rId3101"/>
    <hyperlink ref="S120" r:id="rId3102"/>
    <hyperlink ref="S121" r:id="rId3103"/>
    <hyperlink ref="S122" r:id="rId3104"/>
    <hyperlink ref="S123" r:id="rId3105"/>
    <hyperlink ref="S124" r:id="rId3106"/>
    <hyperlink ref="S125" r:id="rId3107"/>
    <hyperlink ref="S126" r:id="rId3108"/>
    <hyperlink ref="S127" r:id="rId3109"/>
    <hyperlink ref="S128" r:id="rId3110"/>
    <hyperlink ref="S129" r:id="rId3111"/>
    <hyperlink ref="S130" r:id="rId3112"/>
    <hyperlink ref="S131" r:id="rId3113"/>
    <hyperlink ref="S132" r:id="rId3114"/>
    <hyperlink ref="S133" r:id="rId3115"/>
    <hyperlink ref="S134" r:id="rId3116"/>
    <hyperlink ref="S135" r:id="rId3117"/>
    <hyperlink ref="S136" r:id="rId3118"/>
    <hyperlink ref="S137" r:id="rId3119"/>
    <hyperlink ref="S138" r:id="rId3120"/>
    <hyperlink ref="S139" r:id="rId3121"/>
    <hyperlink ref="S140" r:id="rId3122"/>
    <hyperlink ref="S141" r:id="rId3123"/>
    <hyperlink ref="S142" r:id="rId3124"/>
    <hyperlink ref="S143" r:id="rId3125"/>
    <hyperlink ref="S144" r:id="rId3126"/>
    <hyperlink ref="S145" r:id="rId3127"/>
    <hyperlink ref="S146" r:id="rId3128"/>
    <hyperlink ref="S147" r:id="rId3129"/>
    <hyperlink ref="S148" r:id="rId3130"/>
    <hyperlink ref="S149" r:id="rId3131"/>
    <hyperlink ref="S150" r:id="rId3132"/>
    <hyperlink ref="S151" r:id="rId3133"/>
    <hyperlink ref="S152" r:id="rId3134"/>
    <hyperlink ref="S153" r:id="rId3135"/>
    <hyperlink ref="S154" r:id="rId3136"/>
    <hyperlink ref="S155" r:id="rId3137"/>
    <hyperlink ref="S156" r:id="rId3138"/>
    <hyperlink ref="S157" r:id="rId3139"/>
    <hyperlink ref="S158" r:id="rId3140"/>
    <hyperlink ref="S159" r:id="rId3141"/>
    <hyperlink ref="S160" r:id="rId3142"/>
    <hyperlink ref="S161" r:id="rId3143"/>
    <hyperlink ref="S162" r:id="rId3144"/>
    <hyperlink ref="S163" r:id="rId3145"/>
    <hyperlink ref="S164" r:id="rId3146"/>
    <hyperlink ref="S165" r:id="rId3147"/>
    <hyperlink ref="S166" r:id="rId3148"/>
    <hyperlink ref="S167" r:id="rId3149"/>
    <hyperlink ref="S168" r:id="rId3150"/>
    <hyperlink ref="S169" r:id="rId3151"/>
    <hyperlink ref="S170" r:id="rId3152"/>
    <hyperlink ref="S171" r:id="rId3153"/>
    <hyperlink ref="S172" r:id="rId3154"/>
    <hyperlink ref="S173" r:id="rId3155"/>
    <hyperlink ref="S174" r:id="rId3156"/>
    <hyperlink ref="S175" r:id="rId3157"/>
    <hyperlink ref="S176" r:id="rId3158"/>
    <hyperlink ref="S177" r:id="rId3159"/>
    <hyperlink ref="S178" r:id="rId3160"/>
    <hyperlink ref="S179" r:id="rId3161"/>
    <hyperlink ref="S180" r:id="rId3162"/>
    <hyperlink ref="S181" r:id="rId3163"/>
    <hyperlink ref="S182" r:id="rId3164"/>
    <hyperlink ref="S183" r:id="rId3165"/>
    <hyperlink ref="S184" r:id="rId3166"/>
    <hyperlink ref="S185" r:id="rId3167"/>
    <hyperlink ref="S186" r:id="rId3168"/>
    <hyperlink ref="S187" r:id="rId3169"/>
    <hyperlink ref="S188" r:id="rId3170"/>
    <hyperlink ref="S189" r:id="rId3171"/>
    <hyperlink ref="S190" r:id="rId3172"/>
    <hyperlink ref="S191" r:id="rId3173"/>
    <hyperlink ref="S192" r:id="rId3174"/>
    <hyperlink ref="S193" r:id="rId3175"/>
    <hyperlink ref="S194" r:id="rId3176"/>
    <hyperlink ref="S195" r:id="rId3177"/>
    <hyperlink ref="S196" r:id="rId3178"/>
    <hyperlink ref="S197" r:id="rId3179"/>
    <hyperlink ref="S198" r:id="rId3180"/>
    <hyperlink ref="S199" r:id="rId3181"/>
    <hyperlink ref="S200" r:id="rId3182"/>
    <hyperlink ref="S201" r:id="rId3183"/>
    <hyperlink ref="S202" r:id="rId3184"/>
    <hyperlink ref="S203" r:id="rId3185"/>
    <hyperlink ref="S204" r:id="rId3186"/>
    <hyperlink ref="S205" r:id="rId3187"/>
    <hyperlink ref="S206" r:id="rId3188"/>
    <hyperlink ref="S207" r:id="rId3189"/>
    <hyperlink ref="S208" r:id="rId3190"/>
    <hyperlink ref="S209" r:id="rId3191"/>
    <hyperlink ref="S210" r:id="rId3192"/>
    <hyperlink ref="S211" r:id="rId3193"/>
    <hyperlink ref="S212" r:id="rId3194"/>
    <hyperlink ref="S213" r:id="rId3195"/>
    <hyperlink ref="S214" r:id="rId3196"/>
    <hyperlink ref="S215" r:id="rId3197"/>
    <hyperlink ref="S216" r:id="rId3198"/>
    <hyperlink ref="S217" r:id="rId3199"/>
    <hyperlink ref="S218" r:id="rId3200"/>
    <hyperlink ref="S219" r:id="rId3201"/>
    <hyperlink ref="S220" r:id="rId3202"/>
    <hyperlink ref="S221" r:id="rId3203"/>
    <hyperlink ref="S222" r:id="rId3204"/>
    <hyperlink ref="S223" r:id="rId3205"/>
    <hyperlink ref="S224" r:id="rId3206"/>
    <hyperlink ref="S225" r:id="rId3207"/>
    <hyperlink ref="S226" r:id="rId3208"/>
    <hyperlink ref="S227" r:id="rId3209"/>
    <hyperlink ref="S228" r:id="rId3210"/>
    <hyperlink ref="S229" r:id="rId3211"/>
    <hyperlink ref="S230" r:id="rId3212"/>
    <hyperlink ref="S231" r:id="rId3213"/>
    <hyperlink ref="S232" r:id="rId3214"/>
    <hyperlink ref="S233" r:id="rId3215"/>
    <hyperlink ref="S234" r:id="rId3216"/>
    <hyperlink ref="S235" r:id="rId3217"/>
    <hyperlink ref="S236" r:id="rId3218"/>
    <hyperlink ref="S237" r:id="rId3219"/>
    <hyperlink ref="S238" r:id="rId3220"/>
    <hyperlink ref="S239" r:id="rId3221"/>
    <hyperlink ref="S240" r:id="rId3222"/>
    <hyperlink ref="S241" r:id="rId3223"/>
    <hyperlink ref="S242" r:id="rId3224"/>
    <hyperlink ref="S243" r:id="rId3225"/>
    <hyperlink ref="S244" r:id="rId3226"/>
    <hyperlink ref="S245" r:id="rId3227"/>
    <hyperlink ref="S246" r:id="rId3228"/>
    <hyperlink ref="S247" r:id="rId3229"/>
    <hyperlink ref="S248" r:id="rId3230"/>
    <hyperlink ref="S249" r:id="rId3231"/>
    <hyperlink ref="S250" r:id="rId3232"/>
    <hyperlink ref="S251" r:id="rId3233"/>
    <hyperlink ref="S252" r:id="rId3234"/>
    <hyperlink ref="S253" r:id="rId3235"/>
    <hyperlink ref="S254" r:id="rId3236"/>
    <hyperlink ref="S255" r:id="rId3237"/>
    <hyperlink ref="S256" r:id="rId3238"/>
    <hyperlink ref="S257" r:id="rId3239"/>
    <hyperlink ref="S258" r:id="rId3240"/>
    <hyperlink ref="S259" r:id="rId3241"/>
    <hyperlink ref="S260" r:id="rId3242"/>
    <hyperlink ref="S261" r:id="rId3243"/>
    <hyperlink ref="S262" r:id="rId3244"/>
    <hyperlink ref="S263" r:id="rId3245"/>
    <hyperlink ref="S264" r:id="rId3246"/>
    <hyperlink ref="S265" r:id="rId3247"/>
    <hyperlink ref="S266" r:id="rId3248"/>
    <hyperlink ref="S267" r:id="rId3249"/>
    <hyperlink ref="S268" r:id="rId3250"/>
    <hyperlink ref="S269" r:id="rId3251"/>
    <hyperlink ref="S270" r:id="rId3252"/>
    <hyperlink ref="S271" r:id="rId3253"/>
    <hyperlink ref="S272" r:id="rId3254"/>
    <hyperlink ref="S273" r:id="rId3255"/>
    <hyperlink ref="S274" r:id="rId3256"/>
    <hyperlink ref="S275" r:id="rId3257"/>
    <hyperlink ref="S276" r:id="rId3258"/>
    <hyperlink ref="S277" r:id="rId3259"/>
    <hyperlink ref="S278" r:id="rId3260"/>
    <hyperlink ref="S279" r:id="rId3261"/>
    <hyperlink ref="S280" r:id="rId3262"/>
    <hyperlink ref="S281" r:id="rId3263"/>
    <hyperlink ref="S282" r:id="rId3264"/>
    <hyperlink ref="S283" r:id="rId3265"/>
    <hyperlink ref="S284" r:id="rId3266"/>
    <hyperlink ref="S285" r:id="rId3267"/>
    <hyperlink ref="S286" r:id="rId3268"/>
    <hyperlink ref="S287" r:id="rId3269"/>
    <hyperlink ref="S288" r:id="rId3270"/>
    <hyperlink ref="S289" r:id="rId3271"/>
    <hyperlink ref="S290" r:id="rId3272"/>
    <hyperlink ref="S291" r:id="rId3273"/>
    <hyperlink ref="S292" r:id="rId3274"/>
    <hyperlink ref="S293" r:id="rId3275"/>
    <hyperlink ref="S294" r:id="rId3276"/>
    <hyperlink ref="S295" r:id="rId3277"/>
    <hyperlink ref="S296" r:id="rId3278"/>
    <hyperlink ref="S297" r:id="rId3279"/>
    <hyperlink ref="S298" r:id="rId3280"/>
    <hyperlink ref="S299" r:id="rId3281"/>
    <hyperlink ref="S300" r:id="rId3282"/>
    <hyperlink ref="S301" r:id="rId3283"/>
    <hyperlink ref="S302" r:id="rId3284"/>
    <hyperlink ref="S303" r:id="rId3285"/>
    <hyperlink ref="S304" r:id="rId3286"/>
    <hyperlink ref="S305" r:id="rId3287"/>
    <hyperlink ref="S306" r:id="rId3288"/>
    <hyperlink ref="S307" r:id="rId3289"/>
    <hyperlink ref="S308" r:id="rId3290"/>
    <hyperlink ref="S309" r:id="rId3291"/>
    <hyperlink ref="S310" r:id="rId3292"/>
    <hyperlink ref="S311" r:id="rId3293"/>
    <hyperlink ref="S312" r:id="rId3294"/>
    <hyperlink ref="S313" r:id="rId3295"/>
    <hyperlink ref="S314" r:id="rId3296"/>
    <hyperlink ref="S315" r:id="rId3297"/>
    <hyperlink ref="S316" r:id="rId3298"/>
    <hyperlink ref="S317" r:id="rId3299"/>
    <hyperlink ref="S318" r:id="rId3300"/>
    <hyperlink ref="S319" r:id="rId3301"/>
    <hyperlink ref="S320" r:id="rId3302"/>
    <hyperlink ref="S321" r:id="rId3303"/>
    <hyperlink ref="S322" r:id="rId3304"/>
    <hyperlink ref="S323" r:id="rId3305"/>
    <hyperlink ref="S324" r:id="rId3306"/>
    <hyperlink ref="S325" r:id="rId3307"/>
    <hyperlink ref="S326" r:id="rId3308"/>
    <hyperlink ref="S327" r:id="rId3309"/>
    <hyperlink ref="S328" r:id="rId3310"/>
    <hyperlink ref="S329" r:id="rId3311"/>
    <hyperlink ref="S330" r:id="rId3312"/>
    <hyperlink ref="S331" r:id="rId3313"/>
    <hyperlink ref="S332" r:id="rId3314"/>
    <hyperlink ref="S333" r:id="rId3315"/>
    <hyperlink ref="S334" r:id="rId3316"/>
    <hyperlink ref="S335" r:id="rId3317"/>
    <hyperlink ref="S336" r:id="rId3318"/>
    <hyperlink ref="S337" r:id="rId3319"/>
    <hyperlink ref="S338" r:id="rId3320"/>
    <hyperlink ref="S339" r:id="rId3321"/>
    <hyperlink ref="S340" r:id="rId3322"/>
    <hyperlink ref="S341" r:id="rId3323"/>
    <hyperlink ref="S342" r:id="rId3324"/>
    <hyperlink ref="S343" r:id="rId3325"/>
    <hyperlink ref="S344" r:id="rId3326"/>
    <hyperlink ref="S345" r:id="rId3327"/>
    <hyperlink ref="S346" r:id="rId3328"/>
    <hyperlink ref="S347" r:id="rId3329"/>
    <hyperlink ref="S348" r:id="rId3330"/>
    <hyperlink ref="S349" r:id="rId3331"/>
    <hyperlink ref="S350" r:id="rId3332"/>
    <hyperlink ref="S351" r:id="rId3333"/>
    <hyperlink ref="S352" r:id="rId3334"/>
    <hyperlink ref="S353" r:id="rId3335"/>
    <hyperlink ref="S354" r:id="rId3336"/>
    <hyperlink ref="S355" r:id="rId3337"/>
    <hyperlink ref="S356" r:id="rId3338"/>
    <hyperlink ref="S357" r:id="rId3339"/>
    <hyperlink ref="S358" r:id="rId3340"/>
    <hyperlink ref="S359" r:id="rId3341"/>
    <hyperlink ref="S360" r:id="rId3342"/>
    <hyperlink ref="S361" r:id="rId3343"/>
    <hyperlink ref="S362" r:id="rId3344"/>
    <hyperlink ref="S363" r:id="rId3345"/>
    <hyperlink ref="S364" r:id="rId3346"/>
    <hyperlink ref="S365" r:id="rId3347"/>
    <hyperlink ref="S366" r:id="rId3348"/>
    <hyperlink ref="S367" r:id="rId3349"/>
    <hyperlink ref="S368" r:id="rId3350"/>
    <hyperlink ref="S369" r:id="rId3351"/>
    <hyperlink ref="S370" r:id="rId3352"/>
    <hyperlink ref="S371" r:id="rId3353"/>
    <hyperlink ref="S372" r:id="rId3354"/>
    <hyperlink ref="S373" r:id="rId3355"/>
    <hyperlink ref="S374" r:id="rId3356"/>
    <hyperlink ref="S375" r:id="rId3357"/>
    <hyperlink ref="S376" r:id="rId3358"/>
    <hyperlink ref="S377" r:id="rId3359"/>
    <hyperlink ref="S378" r:id="rId3360"/>
    <hyperlink ref="S379" r:id="rId3361"/>
    <hyperlink ref="S380" r:id="rId3362"/>
    <hyperlink ref="S381" r:id="rId3363"/>
    <hyperlink ref="S382" r:id="rId3364"/>
    <hyperlink ref="S383" r:id="rId3365"/>
    <hyperlink ref="S384" r:id="rId3366"/>
    <hyperlink ref="S385" r:id="rId3367"/>
    <hyperlink ref="S386" r:id="rId3368"/>
    <hyperlink ref="S387" r:id="rId3369"/>
    <hyperlink ref="S388" r:id="rId3370"/>
    <hyperlink ref="S389" r:id="rId3371"/>
    <hyperlink ref="S390" r:id="rId3372"/>
    <hyperlink ref="S391" r:id="rId3373"/>
    <hyperlink ref="S392" r:id="rId3374"/>
    <hyperlink ref="S393" r:id="rId3375"/>
    <hyperlink ref="S394" r:id="rId3376"/>
    <hyperlink ref="S395" r:id="rId3377"/>
    <hyperlink ref="S396" r:id="rId3378"/>
    <hyperlink ref="S397" r:id="rId3379"/>
    <hyperlink ref="S398" r:id="rId3380"/>
    <hyperlink ref="S399" r:id="rId3381"/>
    <hyperlink ref="S400" r:id="rId3382"/>
    <hyperlink ref="S401" r:id="rId3383"/>
    <hyperlink ref="S402" r:id="rId3384"/>
    <hyperlink ref="S403" r:id="rId3385"/>
    <hyperlink ref="S404" r:id="rId3386"/>
    <hyperlink ref="S405" r:id="rId3387"/>
    <hyperlink ref="S406" r:id="rId3388"/>
    <hyperlink ref="S407" r:id="rId3389"/>
    <hyperlink ref="S408" r:id="rId3390"/>
    <hyperlink ref="S409" r:id="rId3391"/>
    <hyperlink ref="S410" r:id="rId3392"/>
    <hyperlink ref="S411" r:id="rId3393"/>
    <hyperlink ref="S412" r:id="rId3394"/>
    <hyperlink ref="S413" r:id="rId3395"/>
    <hyperlink ref="S414" r:id="rId3396"/>
    <hyperlink ref="S415" r:id="rId3397"/>
    <hyperlink ref="S416" r:id="rId3398"/>
    <hyperlink ref="S417" r:id="rId3399"/>
    <hyperlink ref="S418" r:id="rId3400"/>
    <hyperlink ref="S419" r:id="rId3401"/>
    <hyperlink ref="S420" r:id="rId3402"/>
    <hyperlink ref="S421" r:id="rId3403"/>
    <hyperlink ref="S422" r:id="rId3404"/>
    <hyperlink ref="S423" r:id="rId3405"/>
    <hyperlink ref="S424" r:id="rId3406"/>
    <hyperlink ref="S425" r:id="rId3407"/>
    <hyperlink ref="S426" r:id="rId3408"/>
    <hyperlink ref="S427" r:id="rId3409"/>
    <hyperlink ref="S428" r:id="rId3410"/>
    <hyperlink ref="S429" r:id="rId3411"/>
    <hyperlink ref="S430" r:id="rId3412"/>
    <hyperlink ref="S431" r:id="rId3413"/>
    <hyperlink ref="S432" r:id="rId3414"/>
    <hyperlink ref="S433" r:id="rId3415"/>
    <hyperlink ref="S434" r:id="rId3416"/>
    <hyperlink ref="S435" r:id="rId3417"/>
    <hyperlink ref="S436" r:id="rId3418"/>
    <hyperlink ref="S437" r:id="rId3419"/>
    <hyperlink ref="S438" r:id="rId3420"/>
    <hyperlink ref="S439" r:id="rId3421"/>
    <hyperlink ref="S440" r:id="rId3422"/>
    <hyperlink ref="S441" r:id="rId3423"/>
    <hyperlink ref="S442" r:id="rId3424"/>
    <hyperlink ref="S443" r:id="rId3425"/>
    <hyperlink ref="S444" r:id="rId3426"/>
    <hyperlink ref="S445" r:id="rId3427"/>
    <hyperlink ref="S446" r:id="rId3428"/>
    <hyperlink ref="S447" r:id="rId3429"/>
    <hyperlink ref="S448" r:id="rId3430"/>
    <hyperlink ref="S449" r:id="rId3431"/>
    <hyperlink ref="S450" r:id="rId3432"/>
    <hyperlink ref="S451" r:id="rId3433"/>
    <hyperlink ref="S452" r:id="rId3434"/>
    <hyperlink ref="S453" r:id="rId3435"/>
    <hyperlink ref="S454" r:id="rId3436"/>
    <hyperlink ref="S455" r:id="rId3437"/>
    <hyperlink ref="S456" r:id="rId3438"/>
    <hyperlink ref="S457" r:id="rId3439"/>
    <hyperlink ref="S458" r:id="rId3440"/>
    <hyperlink ref="S459" r:id="rId3441"/>
    <hyperlink ref="S460" r:id="rId3442"/>
    <hyperlink ref="S461" r:id="rId3443"/>
    <hyperlink ref="S462" r:id="rId3444"/>
    <hyperlink ref="S463" r:id="rId3445"/>
    <hyperlink ref="S464" r:id="rId3446"/>
    <hyperlink ref="S465" r:id="rId3447"/>
    <hyperlink ref="S466" r:id="rId3448"/>
    <hyperlink ref="S467" r:id="rId3449"/>
    <hyperlink ref="S468" r:id="rId3450"/>
    <hyperlink ref="S469" r:id="rId3451"/>
    <hyperlink ref="S470" r:id="rId3452"/>
    <hyperlink ref="S471" r:id="rId3453"/>
    <hyperlink ref="S472" r:id="rId3454"/>
    <hyperlink ref="S473" r:id="rId3455"/>
    <hyperlink ref="S474" r:id="rId3456"/>
    <hyperlink ref="S475" r:id="rId3457"/>
    <hyperlink ref="S476" r:id="rId3458"/>
    <hyperlink ref="S477" r:id="rId3459"/>
    <hyperlink ref="S478" r:id="rId3460"/>
    <hyperlink ref="S479" r:id="rId3461"/>
    <hyperlink ref="S480" r:id="rId3462"/>
    <hyperlink ref="S481" r:id="rId3463"/>
    <hyperlink ref="S482" r:id="rId3464"/>
    <hyperlink ref="S483" r:id="rId3465"/>
    <hyperlink ref="S484" r:id="rId3466"/>
    <hyperlink ref="S485" r:id="rId3467"/>
    <hyperlink ref="S486" r:id="rId3468"/>
    <hyperlink ref="S487" r:id="rId3469"/>
    <hyperlink ref="S488" r:id="rId3470"/>
    <hyperlink ref="S489" r:id="rId3471"/>
    <hyperlink ref="S490" r:id="rId3472"/>
    <hyperlink ref="S491" r:id="rId3473"/>
    <hyperlink ref="S492" r:id="rId3474"/>
    <hyperlink ref="S493" r:id="rId3475"/>
    <hyperlink ref="S494" r:id="rId3476"/>
    <hyperlink ref="S495" r:id="rId3477"/>
    <hyperlink ref="S496" r:id="rId3478"/>
    <hyperlink ref="S497" r:id="rId3479"/>
    <hyperlink ref="S498" r:id="rId3480"/>
    <hyperlink ref="S499" r:id="rId3481"/>
    <hyperlink ref="S500" r:id="rId3482"/>
    <hyperlink ref="S501" r:id="rId3483"/>
    <hyperlink ref="S502" r:id="rId3484"/>
    <hyperlink ref="S503" r:id="rId3485"/>
    <hyperlink ref="S504" r:id="rId3486"/>
    <hyperlink ref="S505" r:id="rId3487"/>
    <hyperlink ref="S506" r:id="rId3488"/>
    <hyperlink ref="S507" r:id="rId3489"/>
    <hyperlink ref="S508" r:id="rId3490"/>
    <hyperlink ref="S509" r:id="rId3491"/>
    <hyperlink ref="S510" r:id="rId3492"/>
    <hyperlink ref="S511" r:id="rId3493"/>
    <hyperlink ref="S512" r:id="rId3494"/>
    <hyperlink ref="S513" r:id="rId3495"/>
    <hyperlink ref="S514" r:id="rId3496"/>
    <hyperlink ref="S515" r:id="rId3497"/>
    <hyperlink ref="S516" r:id="rId3498"/>
    <hyperlink ref="S517" r:id="rId3499"/>
    <hyperlink ref="S518" r:id="rId3500"/>
    <hyperlink ref="S519" r:id="rId3501"/>
    <hyperlink ref="S520" r:id="rId3502"/>
    <hyperlink ref="S521" r:id="rId3503"/>
    <hyperlink ref="S522" r:id="rId3504"/>
    <hyperlink ref="S523" r:id="rId3505"/>
    <hyperlink ref="S524" r:id="rId3506"/>
    <hyperlink ref="S525" r:id="rId3507"/>
    <hyperlink ref="S526" r:id="rId3508"/>
    <hyperlink ref="S527" r:id="rId3509"/>
    <hyperlink ref="S528" r:id="rId3510"/>
    <hyperlink ref="S529" r:id="rId3511"/>
    <hyperlink ref="S530" r:id="rId3512"/>
    <hyperlink ref="S531" r:id="rId3513"/>
    <hyperlink ref="S532" r:id="rId3514"/>
    <hyperlink ref="S533" r:id="rId3515"/>
    <hyperlink ref="S534" r:id="rId3516"/>
    <hyperlink ref="S535" r:id="rId3517"/>
    <hyperlink ref="S536" r:id="rId3518"/>
    <hyperlink ref="S537" r:id="rId3519"/>
    <hyperlink ref="S538" r:id="rId3520"/>
    <hyperlink ref="S539" r:id="rId3521"/>
    <hyperlink ref="S540" r:id="rId3522"/>
    <hyperlink ref="S541" r:id="rId3523"/>
    <hyperlink ref="S542" r:id="rId3524"/>
    <hyperlink ref="S543" r:id="rId3525"/>
    <hyperlink ref="S544" r:id="rId3526"/>
    <hyperlink ref="S545" r:id="rId3527"/>
    <hyperlink ref="S546" r:id="rId3528"/>
    <hyperlink ref="S547" r:id="rId3529"/>
    <hyperlink ref="S548" r:id="rId3530"/>
    <hyperlink ref="S549" r:id="rId3531"/>
    <hyperlink ref="S550" r:id="rId3532"/>
    <hyperlink ref="S551" r:id="rId3533"/>
    <hyperlink ref="S552" r:id="rId3534"/>
    <hyperlink ref="S553" r:id="rId3535"/>
    <hyperlink ref="S554" r:id="rId3536"/>
    <hyperlink ref="S555" r:id="rId3537"/>
    <hyperlink ref="S556" r:id="rId3538"/>
    <hyperlink ref="S557" r:id="rId3539"/>
    <hyperlink ref="S558" r:id="rId3540"/>
    <hyperlink ref="S559" r:id="rId3541"/>
    <hyperlink ref="S560" r:id="rId3542"/>
    <hyperlink ref="S561" r:id="rId3543"/>
    <hyperlink ref="S562" r:id="rId3544"/>
    <hyperlink ref="S563" r:id="rId3545"/>
    <hyperlink ref="S564" r:id="rId3546"/>
    <hyperlink ref="S565" r:id="rId3547"/>
    <hyperlink ref="S566" r:id="rId3548"/>
    <hyperlink ref="S567" r:id="rId3549"/>
    <hyperlink ref="S568" r:id="rId3550"/>
    <hyperlink ref="S569" r:id="rId3551"/>
    <hyperlink ref="S570" r:id="rId3552"/>
    <hyperlink ref="S571" r:id="rId3553"/>
    <hyperlink ref="S572" r:id="rId3554"/>
    <hyperlink ref="S573" r:id="rId3555"/>
    <hyperlink ref="S574" r:id="rId3556"/>
    <hyperlink ref="S575" r:id="rId3557"/>
    <hyperlink ref="S576" r:id="rId3558"/>
    <hyperlink ref="S577" r:id="rId3559"/>
    <hyperlink ref="S578" r:id="rId3560"/>
    <hyperlink ref="S579" r:id="rId3561"/>
    <hyperlink ref="S580" r:id="rId3562"/>
    <hyperlink ref="S581" r:id="rId3563"/>
    <hyperlink ref="S582" r:id="rId3564"/>
    <hyperlink ref="S583" r:id="rId3565"/>
    <hyperlink ref="S584" r:id="rId3566"/>
    <hyperlink ref="S585" r:id="rId3567"/>
    <hyperlink ref="S586" r:id="rId3568"/>
    <hyperlink ref="S587" r:id="rId3569"/>
    <hyperlink ref="S588" r:id="rId3570"/>
    <hyperlink ref="S589" r:id="rId3571"/>
    <hyperlink ref="S590" r:id="rId3572"/>
    <hyperlink ref="S591" r:id="rId3573"/>
    <hyperlink ref="S592" r:id="rId3574"/>
    <hyperlink ref="S593" r:id="rId3575"/>
    <hyperlink ref="S594" r:id="rId3576"/>
    <hyperlink ref="S595" r:id="rId3577"/>
    <hyperlink ref="S596" r:id="rId3578"/>
    <hyperlink ref="S597" r:id="rId3579"/>
    <hyperlink ref="S598" r:id="rId3580"/>
    <hyperlink ref="S599" r:id="rId3581"/>
    <hyperlink ref="S600" r:id="rId3582"/>
    <hyperlink ref="S601" r:id="rId3583"/>
    <hyperlink ref="S602" r:id="rId3584"/>
    <hyperlink ref="S603" r:id="rId3585"/>
    <hyperlink ref="S604" r:id="rId3586"/>
    <hyperlink ref="S605" r:id="rId3587"/>
    <hyperlink ref="S606" r:id="rId3588"/>
    <hyperlink ref="S607" r:id="rId3589"/>
    <hyperlink ref="S608" r:id="rId3590"/>
    <hyperlink ref="S609" r:id="rId3591"/>
    <hyperlink ref="S610" r:id="rId3592"/>
    <hyperlink ref="S611" r:id="rId3593"/>
    <hyperlink ref="S612" r:id="rId3594"/>
    <hyperlink ref="S613" r:id="rId3595"/>
    <hyperlink ref="S614" r:id="rId3596"/>
    <hyperlink ref="S615" r:id="rId3597"/>
    <hyperlink ref="S616" r:id="rId3598"/>
    <hyperlink ref="S617" r:id="rId3599"/>
    <hyperlink ref="S618" r:id="rId3600"/>
    <hyperlink ref="S619" r:id="rId3601"/>
    <hyperlink ref="S620" r:id="rId3602"/>
    <hyperlink ref="S621" r:id="rId3603"/>
    <hyperlink ref="S622" r:id="rId3604"/>
    <hyperlink ref="S623" r:id="rId3605"/>
    <hyperlink ref="S624" r:id="rId3606"/>
    <hyperlink ref="S625" r:id="rId3607"/>
    <hyperlink ref="S626" r:id="rId3608"/>
    <hyperlink ref="S627" r:id="rId3609"/>
    <hyperlink ref="S628" r:id="rId3610"/>
    <hyperlink ref="S629" r:id="rId3611"/>
    <hyperlink ref="S630" r:id="rId3612"/>
    <hyperlink ref="S631" r:id="rId3613"/>
    <hyperlink ref="S632" r:id="rId3614"/>
    <hyperlink ref="S633" r:id="rId3615"/>
    <hyperlink ref="S634" r:id="rId3616"/>
    <hyperlink ref="S635" r:id="rId3617"/>
    <hyperlink ref="S636" r:id="rId3618"/>
    <hyperlink ref="S637" r:id="rId3619"/>
    <hyperlink ref="S638" r:id="rId3620"/>
    <hyperlink ref="S639" r:id="rId3621"/>
    <hyperlink ref="S640" r:id="rId3622"/>
    <hyperlink ref="S641" r:id="rId3623"/>
    <hyperlink ref="S642" r:id="rId3624"/>
    <hyperlink ref="S643" r:id="rId3625"/>
    <hyperlink ref="S644" r:id="rId3626"/>
    <hyperlink ref="S645" r:id="rId3627"/>
    <hyperlink ref="S646" r:id="rId3628"/>
    <hyperlink ref="S647" r:id="rId3629"/>
    <hyperlink ref="S648" r:id="rId3630"/>
    <hyperlink ref="S649" r:id="rId3631"/>
    <hyperlink ref="S650" r:id="rId3632"/>
    <hyperlink ref="S651" r:id="rId3633"/>
    <hyperlink ref="S652" r:id="rId3634"/>
    <hyperlink ref="S653" r:id="rId3635"/>
    <hyperlink ref="S654" r:id="rId3636"/>
    <hyperlink ref="S655" r:id="rId3637"/>
    <hyperlink ref="S656" r:id="rId3638"/>
    <hyperlink ref="S657" r:id="rId3639"/>
    <hyperlink ref="S658" r:id="rId3640"/>
    <hyperlink ref="S659" r:id="rId3641"/>
    <hyperlink ref="S660" r:id="rId3642"/>
    <hyperlink ref="S661" r:id="rId3643"/>
    <hyperlink ref="S662" r:id="rId3644"/>
    <hyperlink ref="S663" r:id="rId3645"/>
    <hyperlink ref="S664" r:id="rId3646"/>
    <hyperlink ref="S665" r:id="rId3647"/>
    <hyperlink ref="S666" r:id="rId3648"/>
    <hyperlink ref="S667" r:id="rId3649"/>
    <hyperlink ref="S668" r:id="rId3650"/>
    <hyperlink ref="S669" r:id="rId3651"/>
    <hyperlink ref="S670" r:id="rId3652"/>
    <hyperlink ref="S671" r:id="rId3653"/>
    <hyperlink ref="S672" r:id="rId3654"/>
    <hyperlink ref="S673" r:id="rId3655"/>
    <hyperlink ref="S674" r:id="rId3656"/>
    <hyperlink ref="S675" r:id="rId3657"/>
    <hyperlink ref="S676" r:id="rId3658"/>
    <hyperlink ref="S677" r:id="rId3659"/>
    <hyperlink ref="S678" r:id="rId3660"/>
    <hyperlink ref="S679" r:id="rId3661"/>
    <hyperlink ref="S680" r:id="rId3662"/>
    <hyperlink ref="S681" r:id="rId3663"/>
    <hyperlink ref="S682" r:id="rId3664"/>
    <hyperlink ref="S683" r:id="rId3665"/>
    <hyperlink ref="S684" r:id="rId3666"/>
    <hyperlink ref="S685" r:id="rId3667"/>
    <hyperlink ref="S686" r:id="rId3668"/>
    <hyperlink ref="S687" r:id="rId3669"/>
    <hyperlink ref="S688" r:id="rId3670"/>
    <hyperlink ref="S689" r:id="rId3671"/>
    <hyperlink ref="S690" r:id="rId3672"/>
    <hyperlink ref="S691" r:id="rId3673"/>
    <hyperlink ref="S692" r:id="rId3674"/>
    <hyperlink ref="S693" r:id="rId3675"/>
    <hyperlink ref="S694" r:id="rId3676"/>
    <hyperlink ref="S695" r:id="rId3677"/>
    <hyperlink ref="S696" r:id="rId3678"/>
    <hyperlink ref="S697" r:id="rId3679"/>
    <hyperlink ref="S698" r:id="rId3680"/>
    <hyperlink ref="S699" r:id="rId3681"/>
    <hyperlink ref="S700" r:id="rId3682"/>
    <hyperlink ref="S701" r:id="rId3683"/>
    <hyperlink ref="S702" r:id="rId3684"/>
    <hyperlink ref="S703" r:id="rId3685"/>
    <hyperlink ref="S704" r:id="rId3686"/>
    <hyperlink ref="S705" r:id="rId3687"/>
    <hyperlink ref="S706" r:id="rId3688"/>
    <hyperlink ref="S707" r:id="rId3689"/>
    <hyperlink ref="S708" r:id="rId3690"/>
    <hyperlink ref="S709" r:id="rId3691"/>
    <hyperlink ref="S710" r:id="rId3692"/>
    <hyperlink ref="S711" r:id="rId3693"/>
    <hyperlink ref="S712" r:id="rId3694"/>
    <hyperlink ref="S713" r:id="rId3695"/>
    <hyperlink ref="S714" r:id="rId3696"/>
    <hyperlink ref="S715" r:id="rId3697"/>
    <hyperlink ref="S716" r:id="rId3698"/>
    <hyperlink ref="S717" r:id="rId3699"/>
    <hyperlink ref="S718" r:id="rId3700"/>
    <hyperlink ref="S719" r:id="rId3701"/>
    <hyperlink ref="S720" r:id="rId3702"/>
    <hyperlink ref="S721" r:id="rId3703"/>
    <hyperlink ref="S722" r:id="rId3704"/>
    <hyperlink ref="S723" r:id="rId3705"/>
    <hyperlink ref="S724" r:id="rId3706"/>
    <hyperlink ref="S725" r:id="rId3707"/>
    <hyperlink ref="S726" r:id="rId3708"/>
    <hyperlink ref="S727" r:id="rId3709"/>
    <hyperlink ref="S728" r:id="rId3710"/>
    <hyperlink ref="S729" r:id="rId3711"/>
    <hyperlink ref="S730" r:id="rId3712"/>
    <hyperlink ref="S731" r:id="rId3713"/>
    <hyperlink ref="S732" r:id="rId3714"/>
    <hyperlink ref="S733" r:id="rId3715"/>
    <hyperlink ref="S734" r:id="rId3716"/>
    <hyperlink ref="S735" r:id="rId3717"/>
    <hyperlink ref="S736" r:id="rId3718"/>
    <hyperlink ref="S737" r:id="rId3719"/>
    <hyperlink ref="S738" r:id="rId3720"/>
    <hyperlink ref="S739" r:id="rId3721"/>
    <hyperlink ref="S740" r:id="rId3722"/>
    <hyperlink ref="S741" r:id="rId3723"/>
    <hyperlink ref="S742" r:id="rId3724"/>
    <hyperlink ref="S743" r:id="rId3725"/>
    <hyperlink ref="S744" r:id="rId3726"/>
    <hyperlink ref="S745" r:id="rId3727"/>
    <hyperlink ref="S746" r:id="rId3728"/>
    <hyperlink ref="S747" r:id="rId3729"/>
    <hyperlink ref="S748" r:id="rId3730"/>
    <hyperlink ref="S749" r:id="rId3731"/>
    <hyperlink ref="S750" r:id="rId3732"/>
    <hyperlink ref="S751" r:id="rId3733"/>
    <hyperlink ref="S752" r:id="rId3734"/>
    <hyperlink ref="S753" r:id="rId3735"/>
    <hyperlink ref="S754" r:id="rId3736"/>
    <hyperlink ref="S755" r:id="rId3737"/>
    <hyperlink ref="S756" r:id="rId3738"/>
    <hyperlink ref="S757" r:id="rId3739"/>
    <hyperlink ref="S758" r:id="rId3740"/>
    <hyperlink ref="S759" r:id="rId3741"/>
    <hyperlink ref="S760" r:id="rId3742"/>
    <hyperlink ref="S761" r:id="rId3743"/>
    <hyperlink ref="S762" r:id="rId3744"/>
    <hyperlink ref="S763" r:id="rId3745"/>
    <hyperlink ref="S764" r:id="rId3746"/>
    <hyperlink ref="S765" r:id="rId3747"/>
    <hyperlink ref="S766" r:id="rId3748"/>
    <hyperlink ref="S767" r:id="rId3749"/>
    <hyperlink ref="S768" r:id="rId3750"/>
    <hyperlink ref="S769" r:id="rId3751"/>
    <hyperlink ref="S770" r:id="rId3752"/>
    <hyperlink ref="S771" r:id="rId3753"/>
    <hyperlink ref="S772" r:id="rId3754"/>
    <hyperlink ref="S773" r:id="rId3755"/>
    <hyperlink ref="S774" r:id="rId3756"/>
    <hyperlink ref="S775" r:id="rId3757"/>
    <hyperlink ref="S776" r:id="rId3758"/>
    <hyperlink ref="S777" r:id="rId3759"/>
    <hyperlink ref="S778" r:id="rId3760"/>
    <hyperlink ref="S779" r:id="rId3761"/>
    <hyperlink ref="S780" r:id="rId3762"/>
    <hyperlink ref="S781" r:id="rId3763"/>
    <hyperlink ref="S782" r:id="rId3764"/>
    <hyperlink ref="S783" r:id="rId3765"/>
    <hyperlink ref="S784" r:id="rId3766"/>
    <hyperlink ref="S785" r:id="rId3767"/>
    <hyperlink ref="S786" r:id="rId3768"/>
    <hyperlink ref="S787" r:id="rId3769"/>
    <hyperlink ref="S788" r:id="rId3770"/>
    <hyperlink ref="S789" r:id="rId3771"/>
    <hyperlink ref="S790" r:id="rId3772"/>
    <hyperlink ref="S791" r:id="rId3773"/>
    <hyperlink ref="S792" r:id="rId3774"/>
    <hyperlink ref="S793" r:id="rId3775"/>
    <hyperlink ref="S794" r:id="rId3776"/>
    <hyperlink ref="S795" r:id="rId3777"/>
    <hyperlink ref="S796" r:id="rId3778"/>
    <hyperlink ref="S797" r:id="rId3779"/>
    <hyperlink ref="S798" r:id="rId3780"/>
    <hyperlink ref="S799" r:id="rId3781"/>
    <hyperlink ref="S800" r:id="rId3782"/>
    <hyperlink ref="S801" r:id="rId3783"/>
    <hyperlink ref="S802" r:id="rId3784"/>
    <hyperlink ref="S803" r:id="rId3785"/>
    <hyperlink ref="S804" r:id="rId3786"/>
    <hyperlink ref="S805" r:id="rId3787"/>
    <hyperlink ref="S806" r:id="rId3788"/>
    <hyperlink ref="S807" r:id="rId3789"/>
    <hyperlink ref="S808" r:id="rId3790"/>
    <hyperlink ref="S809" r:id="rId3791"/>
    <hyperlink ref="S810" r:id="rId3792"/>
    <hyperlink ref="S811" r:id="rId3793"/>
    <hyperlink ref="S812" r:id="rId3794"/>
    <hyperlink ref="S813" r:id="rId3795"/>
    <hyperlink ref="S814" r:id="rId3796"/>
    <hyperlink ref="S815" r:id="rId3797"/>
    <hyperlink ref="S816" r:id="rId3798"/>
    <hyperlink ref="S817" r:id="rId3799"/>
    <hyperlink ref="S818" r:id="rId3800"/>
    <hyperlink ref="S819" r:id="rId3801"/>
    <hyperlink ref="S820" r:id="rId3802"/>
    <hyperlink ref="S821" r:id="rId3803"/>
    <hyperlink ref="S822" r:id="rId3804"/>
    <hyperlink ref="S823" r:id="rId3805"/>
    <hyperlink ref="S824" r:id="rId3806"/>
    <hyperlink ref="S825" r:id="rId3807"/>
    <hyperlink ref="S826" r:id="rId3808"/>
    <hyperlink ref="S827" r:id="rId3809"/>
    <hyperlink ref="S828" r:id="rId3810"/>
    <hyperlink ref="S829" r:id="rId3811"/>
    <hyperlink ref="S830" r:id="rId3812"/>
    <hyperlink ref="S831" r:id="rId3813"/>
    <hyperlink ref="S832" r:id="rId3814"/>
    <hyperlink ref="S833" r:id="rId3815"/>
    <hyperlink ref="S834" r:id="rId3816"/>
    <hyperlink ref="S835" r:id="rId3817"/>
    <hyperlink ref="S836" r:id="rId3818"/>
    <hyperlink ref="S837" r:id="rId3819"/>
    <hyperlink ref="S838" r:id="rId3820"/>
    <hyperlink ref="S839" r:id="rId3821"/>
    <hyperlink ref="S840" r:id="rId3822"/>
    <hyperlink ref="S841" r:id="rId3823"/>
    <hyperlink ref="S842" r:id="rId3824"/>
    <hyperlink ref="S843" r:id="rId3825"/>
    <hyperlink ref="S844" r:id="rId3826"/>
    <hyperlink ref="S845" r:id="rId3827"/>
    <hyperlink ref="S846" r:id="rId3828"/>
    <hyperlink ref="S847" r:id="rId3829"/>
    <hyperlink ref="S848" r:id="rId3830"/>
    <hyperlink ref="S849" r:id="rId3831"/>
    <hyperlink ref="S850" r:id="rId3832"/>
    <hyperlink ref="S851" r:id="rId3833"/>
    <hyperlink ref="S852" r:id="rId3834"/>
    <hyperlink ref="S853" r:id="rId3835"/>
    <hyperlink ref="S854" r:id="rId3836"/>
    <hyperlink ref="S855" r:id="rId3837"/>
    <hyperlink ref="S856" r:id="rId3838"/>
    <hyperlink ref="S857" r:id="rId3839"/>
    <hyperlink ref="S858" r:id="rId3840"/>
    <hyperlink ref="S859" r:id="rId3841"/>
    <hyperlink ref="S860" r:id="rId3842"/>
    <hyperlink ref="S861" r:id="rId3843"/>
    <hyperlink ref="S862" r:id="rId3844"/>
    <hyperlink ref="S863" r:id="rId3845"/>
    <hyperlink ref="S864" r:id="rId3846"/>
    <hyperlink ref="S865" r:id="rId3847"/>
    <hyperlink ref="S866" r:id="rId3848"/>
    <hyperlink ref="S867" r:id="rId3849"/>
    <hyperlink ref="S868" r:id="rId3850"/>
    <hyperlink ref="S869" r:id="rId3851"/>
    <hyperlink ref="S870" r:id="rId3852"/>
    <hyperlink ref="S871" r:id="rId3853"/>
    <hyperlink ref="S872" r:id="rId3854"/>
    <hyperlink ref="S873" r:id="rId3855"/>
    <hyperlink ref="S874" r:id="rId3856"/>
    <hyperlink ref="S875" r:id="rId3857"/>
    <hyperlink ref="S876" r:id="rId3858"/>
    <hyperlink ref="S877" r:id="rId3859"/>
    <hyperlink ref="S878" r:id="rId3860"/>
    <hyperlink ref="S879" r:id="rId3861"/>
    <hyperlink ref="S880" r:id="rId3862"/>
    <hyperlink ref="S881" r:id="rId3863"/>
    <hyperlink ref="S882" r:id="rId3864"/>
    <hyperlink ref="S883" r:id="rId3865"/>
    <hyperlink ref="S884" r:id="rId3866"/>
    <hyperlink ref="S885" r:id="rId3867"/>
    <hyperlink ref="S886" r:id="rId3868"/>
    <hyperlink ref="S887" r:id="rId3869"/>
    <hyperlink ref="S888" r:id="rId3870"/>
    <hyperlink ref="S889" r:id="rId3871"/>
    <hyperlink ref="S890" r:id="rId3872"/>
    <hyperlink ref="S891" r:id="rId3873"/>
    <hyperlink ref="S892" r:id="rId3874"/>
    <hyperlink ref="S893" r:id="rId3875"/>
    <hyperlink ref="S894" r:id="rId3876"/>
    <hyperlink ref="S895" r:id="rId3877"/>
    <hyperlink ref="S896" r:id="rId3878"/>
    <hyperlink ref="S897" r:id="rId3879"/>
    <hyperlink ref="S898" r:id="rId3880"/>
    <hyperlink ref="S899" r:id="rId3881"/>
    <hyperlink ref="S900" r:id="rId3882"/>
    <hyperlink ref="S901" r:id="rId3883"/>
    <hyperlink ref="S902" r:id="rId3884"/>
    <hyperlink ref="S903" r:id="rId3885"/>
    <hyperlink ref="S904" r:id="rId3886"/>
    <hyperlink ref="S905" r:id="rId3887"/>
    <hyperlink ref="S906" r:id="rId3888"/>
    <hyperlink ref="S907" r:id="rId3889"/>
    <hyperlink ref="S908" r:id="rId3890"/>
    <hyperlink ref="S909" r:id="rId3891"/>
    <hyperlink ref="S910" r:id="rId3892"/>
    <hyperlink ref="S911" r:id="rId3893"/>
    <hyperlink ref="S912" r:id="rId3894"/>
    <hyperlink ref="S913" r:id="rId3895"/>
    <hyperlink ref="S914" r:id="rId3896"/>
    <hyperlink ref="S915" r:id="rId3897"/>
    <hyperlink ref="S916" r:id="rId3898"/>
    <hyperlink ref="S917" r:id="rId3899"/>
    <hyperlink ref="S918" r:id="rId3900"/>
    <hyperlink ref="S919" r:id="rId3901"/>
    <hyperlink ref="S920" r:id="rId3902"/>
    <hyperlink ref="S921" r:id="rId3903"/>
    <hyperlink ref="S922" r:id="rId3904"/>
    <hyperlink ref="S923" r:id="rId3905"/>
    <hyperlink ref="S924" r:id="rId3906"/>
    <hyperlink ref="S925" r:id="rId3907"/>
    <hyperlink ref="S926" r:id="rId3908"/>
    <hyperlink ref="S927" r:id="rId3909"/>
    <hyperlink ref="S928" r:id="rId3910"/>
    <hyperlink ref="S929" r:id="rId3911"/>
    <hyperlink ref="S930" r:id="rId3912"/>
    <hyperlink ref="S931" r:id="rId3913"/>
    <hyperlink ref="S932" r:id="rId3914"/>
    <hyperlink ref="S933" r:id="rId3915"/>
    <hyperlink ref="S934" r:id="rId3916"/>
    <hyperlink ref="S935" r:id="rId3917"/>
    <hyperlink ref="S936" r:id="rId3918"/>
    <hyperlink ref="S937" r:id="rId3919"/>
    <hyperlink ref="S938" r:id="rId3920"/>
    <hyperlink ref="S939" r:id="rId3921"/>
    <hyperlink ref="S940" r:id="rId3922"/>
    <hyperlink ref="S941" r:id="rId3923"/>
    <hyperlink ref="S942" r:id="rId3924"/>
    <hyperlink ref="S943" r:id="rId3925"/>
    <hyperlink ref="S944" r:id="rId3926"/>
    <hyperlink ref="S945" r:id="rId3927"/>
    <hyperlink ref="S946" r:id="rId3928"/>
    <hyperlink ref="S947" r:id="rId3929"/>
    <hyperlink ref="S948" r:id="rId3930"/>
    <hyperlink ref="S949" r:id="rId3931"/>
    <hyperlink ref="S950" r:id="rId3932"/>
    <hyperlink ref="S951" r:id="rId3933"/>
    <hyperlink ref="S952" r:id="rId3934"/>
    <hyperlink ref="S953" r:id="rId3935"/>
    <hyperlink ref="S954" r:id="rId3936"/>
    <hyperlink ref="S955" r:id="rId3937"/>
    <hyperlink ref="S956" r:id="rId3938"/>
    <hyperlink ref="S957" r:id="rId3939"/>
    <hyperlink ref="S958" r:id="rId3940"/>
    <hyperlink ref="S959" r:id="rId3941"/>
    <hyperlink ref="S960" r:id="rId3942"/>
    <hyperlink ref="S961" r:id="rId3943"/>
    <hyperlink ref="S962" r:id="rId3944"/>
    <hyperlink ref="S963" r:id="rId3945"/>
    <hyperlink ref="S964" r:id="rId3946"/>
    <hyperlink ref="S965" r:id="rId3947"/>
    <hyperlink ref="S966" r:id="rId3948"/>
    <hyperlink ref="S967" r:id="rId3949"/>
    <hyperlink ref="S968" r:id="rId3950"/>
    <hyperlink ref="S969" r:id="rId3951"/>
    <hyperlink ref="S970" r:id="rId3952"/>
    <hyperlink ref="S971" r:id="rId3953"/>
    <hyperlink ref="S972" r:id="rId3954"/>
    <hyperlink ref="S973" r:id="rId3955"/>
    <hyperlink ref="S974" r:id="rId3956"/>
    <hyperlink ref="S975" r:id="rId3957"/>
    <hyperlink ref="S976" r:id="rId3958"/>
    <hyperlink ref="S977" r:id="rId3959"/>
    <hyperlink ref="S978" r:id="rId3960"/>
    <hyperlink ref="S979" r:id="rId3961"/>
    <hyperlink ref="S980" r:id="rId3962"/>
    <hyperlink ref="S981" r:id="rId3963"/>
    <hyperlink ref="S982" r:id="rId3964"/>
    <hyperlink ref="S983" r:id="rId3965"/>
    <hyperlink ref="S984" r:id="rId3966"/>
    <hyperlink ref="S985" r:id="rId3967"/>
    <hyperlink ref="S986" r:id="rId3968"/>
    <hyperlink ref="S987" r:id="rId3969"/>
    <hyperlink ref="S988" r:id="rId3970"/>
    <hyperlink ref="S989" r:id="rId3971"/>
    <hyperlink ref="S990" r:id="rId3972"/>
    <hyperlink ref="S991" r:id="rId3973"/>
    <hyperlink ref="S992" r:id="rId3974"/>
    <hyperlink ref="S993" r:id="rId3975"/>
    <hyperlink ref="S994" r:id="rId3976"/>
    <hyperlink ref="S995" r:id="rId3977"/>
    <hyperlink ref="S996" r:id="rId3978"/>
    <hyperlink ref="S997" r:id="rId3979"/>
    <hyperlink ref="S998" r:id="rId3980"/>
    <hyperlink ref="S999" r:id="rId3981"/>
    <hyperlink ref="S1000" r:id="rId3982"/>
    <hyperlink ref="S1001" r:id="rId3983"/>
    <hyperlink ref="S1002" r:id="rId3984"/>
    <hyperlink ref="S1003" r:id="rId3985"/>
    <hyperlink ref="S1004" r:id="rId3986"/>
    <hyperlink ref="S1005" r:id="rId3987"/>
    <hyperlink ref="S1006" r:id="rId3988"/>
    <hyperlink ref="S1007" r:id="rId3989"/>
    <hyperlink ref="S1008" r:id="rId3990"/>
    <hyperlink ref="S1009" r:id="rId3991"/>
    <hyperlink ref="S1010" r:id="rId3992"/>
    <hyperlink ref="S1011" r:id="rId3993"/>
    <hyperlink ref="S1012" r:id="rId3994"/>
    <hyperlink ref="S1013" r:id="rId3995"/>
    <hyperlink ref="S1014" r:id="rId3996"/>
    <hyperlink ref="S1015" r:id="rId3997"/>
    <hyperlink ref="S1016" r:id="rId3998"/>
    <hyperlink ref="S1017" r:id="rId3999"/>
    <hyperlink ref="S1018" r:id="rId4000"/>
    <hyperlink ref="S1019" r:id="rId4001"/>
    <hyperlink ref="S1020" r:id="rId4002"/>
    <hyperlink ref="S1021" r:id="rId4003"/>
    <hyperlink ref="S1022" r:id="rId4004"/>
    <hyperlink ref="S1023" r:id="rId4005"/>
    <hyperlink ref="S1024" r:id="rId4006"/>
    <hyperlink ref="S1025" r:id="rId4007"/>
    <hyperlink ref="S1026" r:id="rId4008"/>
    <hyperlink ref="S1027" r:id="rId4009"/>
    <hyperlink ref="S1028" r:id="rId4010"/>
    <hyperlink ref="S1029" r:id="rId4011"/>
    <hyperlink ref="S1030" r:id="rId4012"/>
    <hyperlink ref="S1031" r:id="rId4013"/>
    <hyperlink ref="S1032" r:id="rId4014"/>
    <hyperlink ref="S1033" r:id="rId4015"/>
    <hyperlink ref="S1034" r:id="rId4016"/>
    <hyperlink ref="S1035" r:id="rId4017"/>
    <hyperlink ref="S1036" r:id="rId4018"/>
    <hyperlink ref="S1037" r:id="rId4019"/>
    <hyperlink ref="S1038" r:id="rId4020"/>
    <hyperlink ref="S1039" r:id="rId4021"/>
    <hyperlink ref="S1040" r:id="rId4022"/>
    <hyperlink ref="S1041" r:id="rId4023"/>
    <hyperlink ref="S1042" r:id="rId4024"/>
    <hyperlink ref="S1043" r:id="rId4025"/>
    <hyperlink ref="S1044" r:id="rId4026"/>
    <hyperlink ref="S1045" r:id="rId4027"/>
    <hyperlink ref="S1046" r:id="rId4028"/>
    <hyperlink ref="S1047" r:id="rId4029"/>
    <hyperlink ref="S1048" r:id="rId4030"/>
    <hyperlink ref="S1049" r:id="rId4031"/>
    <hyperlink ref="S1050" r:id="rId4032"/>
    <hyperlink ref="S1051" r:id="rId4033"/>
    <hyperlink ref="S1052" r:id="rId4034"/>
    <hyperlink ref="S1053" r:id="rId4035"/>
    <hyperlink ref="S1054" r:id="rId4036"/>
    <hyperlink ref="S1055" r:id="rId4037"/>
    <hyperlink ref="S1056" r:id="rId4038"/>
    <hyperlink ref="S1057" r:id="rId4039"/>
    <hyperlink ref="S1058" r:id="rId4040"/>
    <hyperlink ref="S1059" r:id="rId4041"/>
    <hyperlink ref="S1060" r:id="rId4042"/>
    <hyperlink ref="S1061" r:id="rId4043"/>
    <hyperlink ref="S1062" r:id="rId4044"/>
    <hyperlink ref="S1063" r:id="rId4045"/>
    <hyperlink ref="S1064" r:id="rId4046"/>
    <hyperlink ref="S1065" r:id="rId4047"/>
    <hyperlink ref="S1066" r:id="rId4048"/>
    <hyperlink ref="S1067" r:id="rId4049"/>
    <hyperlink ref="S1068" r:id="rId4050"/>
    <hyperlink ref="S1069" r:id="rId4051"/>
    <hyperlink ref="S1070" r:id="rId4052"/>
    <hyperlink ref="S1071" r:id="rId4053"/>
    <hyperlink ref="S1072" r:id="rId4054"/>
    <hyperlink ref="S1073" r:id="rId4055"/>
    <hyperlink ref="S1074" r:id="rId4056"/>
    <hyperlink ref="S1075" r:id="rId4057"/>
    <hyperlink ref="S1076" r:id="rId4058"/>
    <hyperlink ref="S1077" r:id="rId4059"/>
    <hyperlink ref="S1078" r:id="rId4060"/>
    <hyperlink ref="S1079" r:id="rId4061"/>
    <hyperlink ref="S1080" r:id="rId4062"/>
    <hyperlink ref="S1081" r:id="rId4063"/>
    <hyperlink ref="S1082" r:id="rId4064"/>
    <hyperlink ref="S1083" r:id="rId4065"/>
    <hyperlink ref="S1084" r:id="rId4066"/>
    <hyperlink ref="S1085" r:id="rId4067"/>
    <hyperlink ref="S1086" r:id="rId4068"/>
    <hyperlink ref="S1087" r:id="rId4069"/>
    <hyperlink ref="S1088" r:id="rId4070"/>
    <hyperlink ref="S1089" r:id="rId4071"/>
    <hyperlink ref="S1090" r:id="rId4072"/>
    <hyperlink ref="S1091" r:id="rId4073"/>
    <hyperlink ref="S1092" r:id="rId4074"/>
    <hyperlink ref="S1093" r:id="rId4075"/>
    <hyperlink ref="S1094" r:id="rId4076"/>
    <hyperlink ref="S1095" r:id="rId4077"/>
    <hyperlink ref="S1096" r:id="rId4078"/>
    <hyperlink ref="S1097" r:id="rId4079"/>
    <hyperlink ref="S1098" r:id="rId4080"/>
    <hyperlink ref="S1099" r:id="rId4081"/>
    <hyperlink ref="S1100" r:id="rId4082"/>
    <hyperlink ref="S1101" r:id="rId4083"/>
    <hyperlink ref="S1102" r:id="rId4084"/>
    <hyperlink ref="S1103" r:id="rId4085"/>
    <hyperlink ref="S1104" r:id="rId4086"/>
    <hyperlink ref="S1105" r:id="rId4087"/>
    <hyperlink ref="S1106" r:id="rId4088"/>
    <hyperlink ref="S1107" r:id="rId4089"/>
    <hyperlink ref="S1108" r:id="rId4090"/>
    <hyperlink ref="S1109" r:id="rId4091"/>
    <hyperlink ref="S1110" r:id="rId4092"/>
    <hyperlink ref="S1111" r:id="rId4093"/>
    <hyperlink ref="S1112" r:id="rId4094"/>
    <hyperlink ref="S1113" r:id="rId4095"/>
    <hyperlink ref="S1114" r:id="rId4096"/>
    <hyperlink ref="S1115" r:id="rId4097"/>
    <hyperlink ref="S1116" r:id="rId4098"/>
    <hyperlink ref="S1117" r:id="rId4099"/>
    <hyperlink ref="S1118" r:id="rId4100"/>
    <hyperlink ref="S1119" r:id="rId4101"/>
    <hyperlink ref="S1120" r:id="rId4102"/>
    <hyperlink ref="S1121" r:id="rId4103"/>
    <hyperlink ref="S1122" r:id="rId4104"/>
    <hyperlink ref="S1123" r:id="rId4105"/>
    <hyperlink ref="S1124" r:id="rId4106"/>
    <hyperlink ref="S1125" r:id="rId4107"/>
    <hyperlink ref="S1126" r:id="rId4108"/>
    <hyperlink ref="S1127" r:id="rId4109"/>
    <hyperlink ref="S1128" r:id="rId4110"/>
    <hyperlink ref="S1129" r:id="rId4111"/>
    <hyperlink ref="S1130" r:id="rId4112"/>
    <hyperlink ref="S1131" r:id="rId4113"/>
    <hyperlink ref="S1132" r:id="rId4114"/>
    <hyperlink ref="S1133" r:id="rId4115"/>
    <hyperlink ref="S1134" r:id="rId4116"/>
    <hyperlink ref="S1135" r:id="rId4117"/>
    <hyperlink ref="S1136" r:id="rId4118"/>
    <hyperlink ref="S1137" r:id="rId4119"/>
    <hyperlink ref="S1138" r:id="rId4120"/>
    <hyperlink ref="S1139" r:id="rId4121"/>
    <hyperlink ref="S1140" r:id="rId4122"/>
    <hyperlink ref="S1141" r:id="rId4123"/>
    <hyperlink ref="S1142" r:id="rId4124"/>
    <hyperlink ref="S1143" r:id="rId4125"/>
    <hyperlink ref="S1144" r:id="rId4126"/>
    <hyperlink ref="S1145" r:id="rId4127"/>
    <hyperlink ref="S1146" r:id="rId4128"/>
    <hyperlink ref="S1147" r:id="rId4129"/>
    <hyperlink ref="S1148" r:id="rId4130"/>
    <hyperlink ref="S1149" r:id="rId4131"/>
    <hyperlink ref="S1150" r:id="rId4132"/>
    <hyperlink ref="S1151" r:id="rId4133"/>
    <hyperlink ref="S1152" r:id="rId4134"/>
    <hyperlink ref="S1153" r:id="rId4135"/>
    <hyperlink ref="S1154" r:id="rId4136"/>
    <hyperlink ref="S1155" r:id="rId4137"/>
    <hyperlink ref="S1156" r:id="rId4138"/>
    <hyperlink ref="S1157" r:id="rId4139"/>
    <hyperlink ref="S1158" r:id="rId4140"/>
    <hyperlink ref="S1159" r:id="rId4141"/>
    <hyperlink ref="S1160" r:id="rId4142"/>
    <hyperlink ref="S1161" r:id="rId4143"/>
    <hyperlink ref="S1162" r:id="rId4144"/>
    <hyperlink ref="S1163" r:id="rId4145"/>
    <hyperlink ref="S1164" r:id="rId4146"/>
    <hyperlink ref="S1165" r:id="rId4147"/>
    <hyperlink ref="S1166" r:id="rId4148"/>
    <hyperlink ref="S1167" r:id="rId4149"/>
    <hyperlink ref="S1168" r:id="rId4150"/>
    <hyperlink ref="S1169" r:id="rId4151"/>
    <hyperlink ref="S1170" r:id="rId4152"/>
    <hyperlink ref="S1171" r:id="rId4153"/>
    <hyperlink ref="S1172" r:id="rId4154"/>
    <hyperlink ref="S1173" r:id="rId4155"/>
    <hyperlink ref="S1174" r:id="rId4156"/>
    <hyperlink ref="S1175" r:id="rId4157"/>
    <hyperlink ref="S1176" r:id="rId4158"/>
    <hyperlink ref="S1177" r:id="rId4159"/>
    <hyperlink ref="S1178" r:id="rId4160"/>
    <hyperlink ref="S1179" r:id="rId4161"/>
    <hyperlink ref="S1180" r:id="rId4162"/>
    <hyperlink ref="S1181" r:id="rId4163"/>
    <hyperlink ref="S1182" r:id="rId4164"/>
    <hyperlink ref="S1183" r:id="rId4165"/>
    <hyperlink ref="S1184" r:id="rId4166"/>
    <hyperlink ref="S1185" r:id="rId4167"/>
    <hyperlink ref="S1186" r:id="rId4168"/>
    <hyperlink ref="S1187" r:id="rId4169"/>
    <hyperlink ref="S1188" r:id="rId4170"/>
    <hyperlink ref="S1189" r:id="rId4171"/>
    <hyperlink ref="S1190" r:id="rId4172"/>
    <hyperlink ref="S1191" r:id="rId4173"/>
    <hyperlink ref="S1192" r:id="rId4174"/>
    <hyperlink ref="S1193" r:id="rId4175"/>
    <hyperlink ref="S1194" r:id="rId4176"/>
    <hyperlink ref="S1195" r:id="rId4177"/>
    <hyperlink ref="S1196" r:id="rId4178"/>
    <hyperlink ref="S1197" r:id="rId4179"/>
    <hyperlink ref="S1198" r:id="rId4180"/>
    <hyperlink ref="S1199" r:id="rId4181"/>
    <hyperlink ref="S1200" r:id="rId4182"/>
    <hyperlink ref="S1201" r:id="rId4183"/>
    <hyperlink ref="S1202" r:id="rId4184"/>
    <hyperlink ref="S1203" r:id="rId4185"/>
    <hyperlink ref="S1204" r:id="rId4186"/>
    <hyperlink ref="S1205" r:id="rId4187"/>
    <hyperlink ref="S1206" r:id="rId4188"/>
    <hyperlink ref="S1207" r:id="rId4189"/>
    <hyperlink ref="S1208" r:id="rId4190"/>
    <hyperlink ref="S1209" r:id="rId4191"/>
    <hyperlink ref="S1210" r:id="rId4192"/>
    <hyperlink ref="S1211" r:id="rId4193"/>
    <hyperlink ref="S1212" r:id="rId4194"/>
    <hyperlink ref="S1213" r:id="rId4195"/>
    <hyperlink ref="S1214" r:id="rId4196"/>
    <hyperlink ref="S1215" r:id="rId4197"/>
    <hyperlink ref="S1216" r:id="rId4198"/>
    <hyperlink ref="S1217" r:id="rId4199"/>
    <hyperlink ref="S1218" r:id="rId4200"/>
    <hyperlink ref="S1219" r:id="rId4201"/>
    <hyperlink ref="S1220" r:id="rId4202"/>
    <hyperlink ref="S1221" r:id="rId4203"/>
    <hyperlink ref="S1222" r:id="rId4204"/>
    <hyperlink ref="S1223" r:id="rId4205"/>
    <hyperlink ref="S1224" r:id="rId4206"/>
    <hyperlink ref="S1225" r:id="rId4207"/>
    <hyperlink ref="S1226" r:id="rId4208"/>
    <hyperlink ref="S1227" r:id="rId4209"/>
    <hyperlink ref="S1228" r:id="rId4210"/>
    <hyperlink ref="S1229" r:id="rId4211"/>
    <hyperlink ref="S1230" r:id="rId4212"/>
    <hyperlink ref="S1231" r:id="rId4213"/>
    <hyperlink ref="S1232" r:id="rId4214"/>
    <hyperlink ref="S1233" r:id="rId4215"/>
    <hyperlink ref="S1234" r:id="rId4216"/>
    <hyperlink ref="S1235" r:id="rId4217"/>
    <hyperlink ref="S1236" r:id="rId4218"/>
    <hyperlink ref="S1237" r:id="rId4219"/>
    <hyperlink ref="S1238" r:id="rId4220"/>
    <hyperlink ref="S1239" r:id="rId4221"/>
    <hyperlink ref="S1240" r:id="rId4222"/>
    <hyperlink ref="S1241" r:id="rId4223"/>
    <hyperlink ref="S1242" r:id="rId4224"/>
    <hyperlink ref="S1243" r:id="rId4225"/>
    <hyperlink ref="S1244" r:id="rId4226"/>
    <hyperlink ref="S1245" r:id="rId4227"/>
    <hyperlink ref="S1246" r:id="rId4228"/>
    <hyperlink ref="S1247" r:id="rId4229"/>
    <hyperlink ref="S1248" r:id="rId4230"/>
    <hyperlink ref="S1249" r:id="rId4231"/>
    <hyperlink ref="S1250" r:id="rId4232"/>
    <hyperlink ref="S1251" r:id="rId4233"/>
    <hyperlink ref="S1252" r:id="rId4234"/>
    <hyperlink ref="S1253" r:id="rId4235"/>
    <hyperlink ref="S1254" r:id="rId4236"/>
    <hyperlink ref="S1255" r:id="rId4237"/>
    <hyperlink ref="S1256" r:id="rId4238"/>
    <hyperlink ref="S1257" r:id="rId4239"/>
    <hyperlink ref="S1258" r:id="rId4240"/>
    <hyperlink ref="S1259" r:id="rId4241"/>
    <hyperlink ref="S1260" r:id="rId4242"/>
    <hyperlink ref="S1261" r:id="rId4243"/>
    <hyperlink ref="S1262" r:id="rId4244"/>
    <hyperlink ref="S1263" r:id="rId4245"/>
    <hyperlink ref="S1264" r:id="rId4246"/>
    <hyperlink ref="S1265" r:id="rId4247"/>
    <hyperlink ref="S1266" r:id="rId4248"/>
    <hyperlink ref="S1267" r:id="rId4249"/>
    <hyperlink ref="S1268" r:id="rId4250"/>
    <hyperlink ref="S1269" r:id="rId4251"/>
    <hyperlink ref="S1270" r:id="rId4252"/>
    <hyperlink ref="S1271" r:id="rId4253"/>
    <hyperlink ref="S1272" r:id="rId4254"/>
    <hyperlink ref="S1273" r:id="rId4255"/>
    <hyperlink ref="S1274" r:id="rId4256"/>
    <hyperlink ref="S1275" r:id="rId4257"/>
    <hyperlink ref="S1276" r:id="rId4258"/>
    <hyperlink ref="S1277" r:id="rId4259"/>
    <hyperlink ref="S1278" r:id="rId4260"/>
    <hyperlink ref="S1279" r:id="rId4261"/>
    <hyperlink ref="S1280" r:id="rId4262"/>
    <hyperlink ref="S1281" r:id="rId4263"/>
    <hyperlink ref="S1282" r:id="rId4264"/>
    <hyperlink ref="S1283" r:id="rId4265"/>
    <hyperlink ref="S1284" r:id="rId4266"/>
    <hyperlink ref="S1285" r:id="rId4267"/>
    <hyperlink ref="S1286" r:id="rId4268"/>
    <hyperlink ref="S1287" r:id="rId4269"/>
    <hyperlink ref="S1288" r:id="rId4270"/>
    <hyperlink ref="S1289" r:id="rId4271"/>
    <hyperlink ref="S1290" r:id="rId4272"/>
    <hyperlink ref="S1291" r:id="rId4273"/>
    <hyperlink ref="S1292" r:id="rId4274"/>
    <hyperlink ref="S1293" r:id="rId4275"/>
    <hyperlink ref="S1294" r:id="rId4276"/>
    <hyperlink ref="S1295" r:id="rId4277"/>
    <hyperlink ref="S1296" r:id="rId4278"/>
    <hyperlink ref="S1297" r:id="rId4279"/>
    <hyperlink ref="S1298" r:id="rId4280"/>
    <hyperlink ref="S1299" r:id="rId4281"/>
    <hyperlink ref="S1300" r:id="rId4282"/>
    <hyperlink ref="S1301" r:id="rId4283"/>
    <hyperlink ref="S1302" r:id="rId4284"/>
    <hyperlink ref="S1303" r:id="rId4285"/>
    <hyperlink ref="S1304" r:id="rId4286"/>
    <hyperlink ref="S1305" r:id="rId4287"/>
    <hyperlink ref="S1306" r:id="rId4288"/>
    <hyperlink ref="S1307" r:id="rId4289"/>
    <hyperlink ref="S1308" r:id="rId4290"/>
    <hyperlink ref="S1309" r:id="rId4291"/>
    <hyperlink ref="S1310" r:id="rId4292"/>
    <hyperlink ref="S1311" r:id="rId4293"/>
    <hyperlink ref="S1312" r:id="rId4294"/>
    <hyperlink ref="S1313" r:id="rId4295"/>
    <hyperlink ref="S1314" r:id="rId4296"/>
    <hyperlink ref="S1315" r:id="rId4297"/>
    <hyperlink ref="S1316" r:id="rId4298"/>
    <hyperlink ref="S1317" r:id="rId4299"/>
    <hyperlink ref="S1318" r:id="rId4300"/>
    <hyperlink ref="S1319" r:id="rId4301"/>
    <hyperlink ref="S1320" r:id="rId4302"/>
    <hyperlink ref="S1321" r:id="rId4303"/>
    <hyperlink ref="S1322" r:id="rId4304"/>
    <hyperlink ref="S1323" r:id="rId4305"/>
    <hyperlink ref="S1324" r:id="rId4306"/>
    <hyperlink ref="S1325" r:id="rId4307"/>
    <hyperlink ref="S1326" r:id="rId4308"/>
    <hyperlink ref="S1327" r:id="rId4309"/>
    <hyperlink ref="S1328" r:id="rId4310"/>
    <hyperlink ref="S1329" r:id="rId4311"/>
    <hyperlink ref="S1330" r:id="rId4312"/>
    <hyperlink ref="S1331" r:id="rId4313"/>
    <hyperlink ref="S1332" r:id="rId4314"/>
    <hyperlink ref="S1333" r:id="rId4315"/>
    <hyperlink ref="S1334" r:id="rId4316"/>
    <hyperlink ref="S1335" r:id="rId4317"/>
    <hyperlink ref="S1336" r:id="rId4318"/>
    <hyperlink ref="S1337" r:id="rId4319"/>
    <hyperlink ref="S1338" r:id="rId4320"/>
    <hyperlink ref="S1339" r:id="rId4321"/>
    <hyperlink ref="S1340" r:id="rId4322"/>
    <hyperlink ref="S1341" r:id="rId4323"/>
    <hyperlink ref="S1342" r:id="rId4324"/>
    <hyperlink ref="S1343" r:id="rId4325"/>
    <hyperlink ref="S1344" r:id="rId4326"/>
    <hyperlink ref="S1345" r:id="rId4327"/>
    <hyperlink ref="S1346" r:id="rId4328"/>
    <hyperlink ref="S1347" r:id="rId4329"/>
    <hyperlink ref="S1348" r:id="rId4330"/>
    <hyperlink ref="S1349" r:id="rId4331"/>
    <hyperlink ref="S1350" r:id="rId4332"/>
    <hyperlink ref="S1351" r:id="rId4333"/>
    <hyperlink ref="S1352" r:id="rId4334"/>
    <hyperlink ref="S1353" r:id="rId4335"/>
    <hyperlink ref="S1354" r:id="rId4336"/>
    <hyperlink ref="S1355" r:id="rId4337"/>
    <hyperlink ref="S1356" r:id="rId4338"/>
    <hyperlink ref="S1357" r:id="rId4339"/>
    <hyperlink ref="S1358" r:id="rId4340"/>
    <hyperlink ref="S1359" r:id="rId4341"/>
    <hyperlink ref="S1360" r:id="rId4342"/>
    <hyperlink ref="S1361" r:id="rId4343"/>
    <hyperlink ref="S1362" r:id="rId4344"/>
    <hyperlink ref="S1363" r:id="rId4345"/>
    <hyperlink ref="S1364" r:id="rId4346"/>
    <hyperlink ref="S1365" r:id="rId4347"/>
    <hyperlink ref="S1366" r:id="rId4348"/>
    <hyperlink ref="S1367" r:id="rId4349"/>
    <hyperlink ref="S1368" r:id="rId4350"/>
    <hyperlink ref="S1369" r:id="rId4351"/>
    <hyperlink ref="S1370" r:id="rId4352"/>
    <hyperlink ref="S1371" r:id="rId4353"/>
    <hyperlink ref="S1372" r:id="rId4354"/>
    <hyperlink ref="S1373" r:id="rId4355"/>
    <hyperlink ref="S1374" r:id="rId4356"/>
    <hyperlink ref="S1375" r:id="rId4357"/>
    <hyperlink ref="S1376" r:id="rId4358"/>
    <hyperlink ref="S1377" r:id="rId4359"/>
    <hyperlink ref="S1378" r:id="rId4360"/>
    <hyperlink ref="S1379" r:id="rId4361"/>
    <hyperlink ref="S1380" r:id="rId4362"/>
    <hyperlink ref="S1381" r:id="rId4363"/>
    <hyperlink ref="S1382" r:id="rId4364"/>
    <hyperlink ref="S1383" r:id="rId4365"/>
    <hyperlink ref="S1384" r:id="rId4366"/>
    <hyperlink ref="S1385" r:id="rId4367"/>
    <hyperlink ref="S1386" r:id="rId4368"/>
    <hyperlink ref="S1387" r:id="rId4369"/>
    <hyperlink ref="S1388" r:id="rId4370"/>
    <hyperlink ref="S1389" r:id="rId4371"/>
    <hyperlink ref="S1390" r:id="rId4372"/>
    <hyperlink ref="S1391" r:id="rId4373"/>
    <hyperlink ref="S1392" r:id="rId4374"/>
    <hyperlink ref="S1393" r:id="rId4375"/>
    <hyperlink ref="S1394" r:id="rId4376"/>
    <hyperlink ref="S1395" r:id="rId4377"/>
    <hyperlink ref="S1396" r:id="rId4378"/>
    <hyperlink ref="S1397" r:id="rId4379"/>
    <hyperlink ref="S1398" r:id="rId4380"/>
    <hyperlink ref="S1399" r:id="rId4381"/>
    <hyperlink ref="S1400" r:id="rId4382"/>
    <hyperlink ref="S1401" r:id="rId4383"/>
    <hyperlink ref="S1402" r:id="rId4384"/>
    <hyperlink ref="S1403" r:id="rId4385"/>
    <hyperlink ref="S1404" r:id="rId4386"/>
    <hyperlink ref="S1405" r:id="rId4387"/>
    <hyperlink ref="S1406" r:id="rId4388"/>
    <hyperlink ref="S1407" r:id="rId4389"/>
    <hyperlink ref="S1408" r:id="rId4390"/>
    <hyperlink ref="S1409" r:id="rId4391"/>
    <hyperlink ref="S1410" r:id="rId4392"/>
    <hyperlink ref="S1411" r:id="rId4393"/>
    <hyperlink ref="S1412" r:id="rId4394"/>
    <hyperlink ref="S1413" r:id="rId4395"/>
    <hyperlink ref="S1414" r:id="rId4396"/>
    <hyperlink ref="S1415" r:id="rId4397"/>
    <hyperlink ref="S1416" r:id="rId4398"/>
    <hyperlink ref="S1417" r:id="rId4399"/>
    <hyperlink ref="S1418" r:id="rId4400"/>
    <hyperlink ref="S1419" r:id="rId4401"/>
    <hyperlink ref="S1420" r:id="rId4402"/>
    <hyperlink ref="S1421" r:id="rId4403"/>
    <hyperlink ref="S1422" r:id="rId4404"/>
    <hyperlink ref="S1423" r:id="rId4405"/>
    <hyperlink ref="S1424" r:id="rId4406"/>
    <hyperlink ref="S1425" r:id="rId4407"/>
    <hyperlink ref="S1426" r:id="rId4408"/>
    <hyperlink ref="S1427" r:id="rId4409"/>
    <hyperlink ref="S1428" r:id="rId4410"/>
    <hyperlink ref="S1429" r:id="rId4411"/>
    <hyperlink ref="S1430" r:id="rId4412"/>
    <hyperlink ref="S1431" r:id="rId4413"/>
    <hyperlink ref="S1432" r:id="rId4414"/>
    <hyperlink ref="S1433" r:id="rId4415"/>
    <hyperlink ref="S1434" r:id="rId4416"/>
    <hyperlink ref="S1435" r:id="rId4417"/>
    <hyperlink ref="S1436" r:id="rId4418"/>
    <hyperlink ref="S1437" r:id="rId4419"/>
    <hyperlink ref="S1438" r:id="rId4420"/>
    <hyperlink ref="S1439" r:id="rId4421"/>
    <hyperlink ref="S1440" r:id="rId4422"/>
    <hyperlink ref="S1441" r:id="rId4423"/>
    <hyperlink ref="S1442" r:id="rId4424"/>
    <hyperlink ref="S1443" r:id="rId4425"/>
    <hyperlink ref="S1444" r:id="rId4426"/>
    <hyperlink ref="S1445" r:id="rId4427"/>
    <hyperlink ref="S1446" r:id="rId4428"/>
    <hyperlink ref="W14" r:id="rId4429"/>
    <hyperlink ref="V8" r:id="rId4430"/>
    <hyperlink ref="V9" r:id="rId4431"/>
    <hyperlink ref="V10" r:id="rId4432"/>
    <hyperlink ref="V11" r:id="rId4433"/>
    <hyperlink ref="V12" r:id="rId4434"/>
    <hyperlink ref="V13" r:id="rId4435"/>
    <hyperlink ref="V14" r:id="rId4436"/>
    <hyperlink ref="V15" r:id="rId4437"/>
    <hyperlink ref="V16" r:id="rId4438"/>
    <hyperlink ref="V17" r:id="rId4439"/>
    <hyperlink ref="V18" r:id="rId4440"/>
    <hyperlink ref="V19" r:id="rId4441"/>
    <hyperlink ref="V20" r:id="rId4442"/>
    <hyperlink ref="V21" r:id="rId4443"/>
    <hyperlink ref="V22" r:id="rId4444"/>
    <hyperlink ref="V23" r:id="rId4445"/>
    <hyperlink ref="V24" r:id="rId4446"/>
    <hyperlink ref="V25" r:id="rId4447"/>
    <hyperlink ref="V26" r:id="rId4448"/>
    <hyperlink ref="V27" r:id="rId4449"/>
    <hyperlink ref="V28" r:id="rId4450"/>
    <hyperlink ref="V29" r:id="rId4451"/>
    <hyperlink ref="V30" r:id="rId4452"/>
    <hyperlink ref="V31" r:id="rId4453"/>
    <hyperlink ref="V32" r:id="rId4454"/>
    <hyperlink ref="V33" r:id="rId4455"/>
    <hyperlink ref="V34" r:id="rId4456"/>
    <hyperlink ref="V35" r:id="rId4457"/>
    <hyperlink ref="V36" r:id="rId4458"/>
    <hyperlink ref="V37" r:id="rId4459"/>
    <hyperlink ref="V38" r:id="rId4460"/>
    <hyperlink ref="V39" r:id="rId4461"/>
    <hyperlink ref="V40" r:id="rId4462"/>
    <hyperlink ref="V41" r:id="rId4463"/>
    <hyperlink ref="V42" r:id="rId4464"/>
    <hyperlink ref="V43" r:id="rId4465"/>
    <hyperlink ref="V44" r:id="rId4466"/>
    <hyperlink ref="V45" r:id="rId4467"/>
    <hyperlink ref="V46" r:id="rId4468"/>
    <hyperlink ref="V47" r:id="rId4469"/>
    <hyperlink ref="V48" r:id="rId4470"/>
    <hyperlink ref="V49" r:id="rId4471"/>
    <hyperlink ref="V50" r:id="rId4472"/>
    <hyperlink ref="V51" r:id="rId4473"/>
    <hyperlink ref="V52" r:id="rId4474"/>
    <hyperlink ref="V53" r:id="rId4475"/>
    <hyperlink ref="V54" r:id="rId4476"/>
    <hyperlink ref="V55" r:id="rId4477"/>
    <hyperlink ref="V56" r:id="rId4478"/>
    <hyperlink ref="V57" r:id="rId4479"/>
    <hyperlink ref="V58" r:id="rId4480"/>
    <hyperlink ref="V59" r:id="rId4481"/>
    <hyperlink ref="V60" r:id="rId4482"/>
    <hyperlink ref="V61" r:id="rId4483"/>
    <hyperlink ref="V62" r:id="rId4484"/>
    <hyperlink ref="V63" r:id="rId4485"/>
    <hyperlink ref="V64" r:id="rId4486"/>
    <hyperlink ref="V65" r:id="rId4487"/>
    <hyperlink ref="V66" r:id="rId4488"/>
    <hyperlink ref="V67" r:id="rId4489"/>
    <hyperlink ref="V68" r:id="rId4490"/>
    <hyperlink ref="V69" r:id="rId4491"/>
    <hyperlink ref="V70" r:id="rId4492"/>
    <hyperlink ref="V71" r:id="rId4493"/>
    <hyperlink ref="V72" r:id="rId4494"/>
    <hyperlink ref="V73" r:id="rId4495"/>
    <hyperlink ref="V74" r:id="rId4496"/>
    <hyperlink ref="V75" r:id="rId4497"/>
    <hyperlink ref="V76" r:id="rId4498"/>
    <hyperlink ref="V77" r:id="rId4499"/>
    <hyperlink ref="V78" r:id="rId4500"/>
    <hyperlink ref="V79" r:id="rId4501"/>
    <hyperlink ref="V80" r:id="rId4502"/>
    <hyperlink ref="V81" r:id="rId4503"/>
    <hyperlink ref="V82" r:id="rId4504"/>
    <hyperlink ref="V83" r:id="rId4505"/>
    <hyperlink ref="V84" r:id="rId4506"/>
    <hyperlink ref="V85" r:id="rId4507"/>
    <hyperlink ref="V86" r:id="rId4508"/>
    <hyperlink ref="V87" r:id="rId4509"/>
    <hyperlink ref="V88" r:id="rId4510"/>
    <hyperlink ref="V89" r:id="rId4511"/>
    <hyperlink ref="V90" r:id="rId4512"/>
    <hyperlink ref="V91" r:id="rId4513"/>
    <hyperlink ref="V92" r:id="rId4514"/>
    <hyperlink ref="V93" r:id="rId4515"/>
    <hyperlink ref="V94" r:id="rId4516"/>
    <hyperlink ref="V95" r:id="rId4517"/>
    <hyperlink ref="V96" r:id="rId4518"/>
    <hyperlink ref="V97" r:id="rId4519"/>
    <hyperlink ref="V98" r:id="rId4520"/>
    <hyperlink ref="V99" r:id="rId4521"/>
    <hyperlink ref="V100" r:id="rId4522"/>
    <hyperlink ref="V101" r:id="rId4523"/>
    <hyperlink ref="V102" r:id="rId4524"/>
    <hyperlink ref="V103" r:id="rId4525"/>
    <hyperlink ref="V104" r:id="rId4526"/>
    <hyperlink ref="V105" r:id="rId4527"/>
    <hyperlink ref="V106" r:id="rId4528"/>
    <hyperlink ref="V107" r:id="rId4529"/>
    <hyperlink ref="V108" r:id="rId4530"/>
    <hyperlink ref="V109" r:id="rId4531"/>
    <hyperlink ref="V110" r:id="rId4532"/>
    <hyperlink ref="V111" r:id="rId4533"/>
    <hyperlink ref="V112" r:id="rId4534"/>
    <hyperlink ref="V113" r:id="rId4535"/>
    <hyperlink ref="V114" r:id="rId4536"/>
    <hyperlink ref="V115" r:id="rId4537"/>
    <hyperlink ref="V116" r:id="rId4538"/>
    <hyperlink ref="V117" r:id="rId4539"/>
    <hyperlink ref="V118" r:id="rId4540"/>
    <hyperlink ref="V119" r:id="rId4541"/>
    <hyperlink ref="V120" r:id="rId4542"/>
    <hyperlink ref="V121" r:id="rId4543"/>
    <hyperlink ref="V122" r:id="rId4544"/>
    <hyperlink ref="V123" r:id="rId4545"/>
    <hyperlink ref="V124" r:id="rId4546"/>
    <hyperlink ref="V125" r:id="rId4547"/>
    <hyperlink ref="V126" r:id="rId4548"/>
    <hyperlink ref="V127" r:id="rId4549"/>
    <hyperlink ref="V128" r:id="rId4550"/>
    <hyperlink ref="V129" r:id="rId4551"/>
    <hyperlink ref="V130" r:id="rId4552"/>
    <hyperlink ref="V131" r:id="rId4553"/>
    <hyperlink ref="V132" r:id="rId4554"/>
    <hyperlink ref="V133" r:id="rId4555"/>
    <hyperlink ref="V134" r:id="rId4556"/>
    <hyperlink ref="V135" r:id="rId4557"/>
    <hyperlink ref="V136" r:id="rId4558"/>
    <hyperlink ref="V137" r:id="rId4559"/>
    <hyperlink ref="V138" r:id="rId4560"/>
    <hyperlink ref="V139" r:id="rId4561"/>
    <hyperlink ref="V140" r:id="rId4562"/>
    <hyperlink ref="V141" r:id="rId4563"/>
    <hyperlink ref="V142" r:id="rId4564"/>
    <hyperlink ref="V143" r:id="rId4565"/>
    <hyperlink ref="V144" r:id="rId4566"/>
    <hyperlink ref="V145" r:id="rId4567"/>
    <hyperlink ref="V146" r:id="rId4568"/>
    <hyperlink ref="V147" r:id="rId4569"/>
    <hyperlink ref="V148" r:id="rId4570"/>
    <hyperlink ref="V149" r:id="rId4571"/>
    <hyperlink ref="V150" r:id="rId4572"/>
    <hyperlink ref="V151" r:id="rId4573"/>
    <hyperlink ref="V152" r:id="rId4574"/>
    <hyperlink ref="V153" r:id="rId4575"/>
    <hyperlink ref="V154" r:id="rId4576"/>
    <hyperlink ref="V155" r:id="rId4577"/>
    <hyperlink ref="V156" r:id="rId4578"/>
    <hyperlink ref="V157" r:id="rId4579"/>
    <hyperlink ref="V158" r:id="rId4580"/>
    <hyperlink ref="V159" r:id="rId4581"/>
    <hyperlink ref="V160" r:id="rId4582"/>
    <hyperlink ref="V161" r:id="rId4583"/>
    <hyperlink ref="V162" r:id="rId4584"/>
    <hyperlink ref="V163" r:id="rId4585"/>
    <hyperlink ref="V164" r:id="rId4586"/>
    <hyperlink ref="V165" r:id="rId4587"/>
    <hyperlink ref="V166" r:id="rId4588"/>
    <hyperlink ref="V167" r:id="rId4589"/>
    <hyperlink ref="V168" r:id="rId4590"/>
    <hyperlink ref="V169" r:id="rId4591"/>
    <hyperlink ref="V170" r:id="rId4592"/>
    <hyperlink ref="V171" r:id="rId4593"/>
    <hyperlink ref="V172" r:id="rId4594"/>
    <hyperlink ref="V173" r:id="rId4595"/>
    <hyperlink ref="V174" r:id="rId4596"/>
    <hyperlink ref="V175" r:id="rId4597"/>
    <hyperlink ref="V176" r:id="rId4598"/>
    <hyperlink ref="V177" r:id="rId4599"/>
    <hyperlink ref="V178" r:id="rId4600"/>
    <hyperlink ref="V179" r:id="rId4601"/>
    <hyperlink ref="V180" r:id="rId4602"/>
    <hyperlink ref="V181" r:id="rId4603"/>
    <hyperlink ref="V182" r:id="rId4604"/>
    <hyperlink ref="V183" r:id="rId4605"/>
    <hyperlink ref="V184" r:id="rId4606"/>
    <hyperlink ref="V185" r:id="rId4607"/>
    <hyperlink ref="V186" r:id="rId4608"/>
    <hyperlink ref="V187" r:id="rId4609"/>
    <hyperlink ref="V188" r:id="rId4610"/>
    <hyperlink ref="V189" r:id="rId4611"/>
    <hyperlink ref="V190" r:id="rId4612"/>
    <hyperlink ref="V191" r:id="rId4613"/>
    <hyperlink ref="V192" r:id="rId4614"/>
    <hyperlink ref="V193" r:id="rId4615"/>
    <hyperlink ref="V194" r:id="rId4616"/>
    <hyperlink ref="V195" r:id="rId4617"/>
    <hyperlink ref="V196" r:id="rId4618"/>
    <hyperlink ref="V197" r:id="rId4619"/>
    <hyperlink ref="V198" r:id="rId4620"/>
    <hyperlink ref="V199" r:id="rId4621"/>
    <hyperlink ref="V200" r:id="rId4622"/>
    <hyperlink ref="V201" r:id="rId4623"/>
    <hyperlink ref="V202" r:id="rId4624"/>
    <hyperlink ref="V203" r:id="rId4625"/>
    <hyperlink ref="V204" r:id="rId4626"/>
    <hyperlink ref="V205" r:id="rId4627"/>
    <hyperlink ref="V206" r:id="rId4628"/>
    <hyperlink ref="V207" r:id="rId4629"/>
    <hyperlink ref="V208" r:id="rId4630"/>
    <hyperlink ref="V209" r:id="rId4631"/>
    <hyperlink ref="V210" r:id="rId4632"/>
    <hyperlink ref="V211" r:id="rId4633"/>
    <hyperlink ref="V212" r:id="rId4634"/>
    <hyperlink ref="V213" r:id="rId4635"/>
    <hyperlink ref="V214" r:id="rId4636"/>
    <hyperlink ref="V215" r:id="rId4637"/>
    <hyperlink ref="V216" r:id="rId4638"/>
    <hyperlink ref="V217" r:id="rId4639"/>
    <hyperlink ref="V218" r:id="rId4640"/>
    <hyperlink ref="V219" r:id="rId4641"/>
    <hyperlink ref="V220" r:id="rId4642"/>
    <hyperlink ref="V221" r:id="rId4643"/>
    <hyperlink ref="V222" r:id="rId4644"/>
    <hyperlink ref="V223" r:id="rId4645"/>
    <hyperlink ref="V224" r:id="rId4646"/>
    <hyperlink ref="V225" r:id="rId4647"/>
    <hyperlink ref="V226" r:id="rId4648"/>
    <hyperlink ref="V227" r:id="rId4649"/>
    <hyperlink ref="V228" r:id="rId4650"/>
    <hyperlink ref="V229" r:id="rId4651"/>
    <hyperlink ref="V230" r:id="rId4652"/>
    <hyperlink ref="V231" r:id="rId4653"/>
    <hyperlink ref="V232" r:id="rId4654"/>
    <hyperlink ref="V233" r:id="rId4655"/>
    <hyperlink ref="V234" r:id="rId4656"/>
    <hyperlink ref="V235" r:id="rId4657"/>
    <hyperlink ref="V236" r:id="rId4658"/>
    <hyperlink ref="V237" r:id="rId4659"/>
    <hyperlink ref="V238" r:id="rId4660"/>
    <hyperlink ref="V239" r:id="rId4661"/>
    <hyperlink ref="V240" r:id="rId4662"/>
    <hyperlink ref="V241" r:id="rId4663"/>
    <hyperlink ref="V242" r:id="rId4664"/>
    <hyperlink ref="V243" r:id="rId4665"/>
    <hyperlink ref="V244" r:id="rId4666"/>
    <hyperlink ref="V245" r:id="rId4667"/>
    <hyperlink ref="V246" r:id="rId4668"/>
    <hyperlink ref="V247" r:id="rId4669"/>
    <hyperlink ref="V248" r:id="rId4670"/>
    <hyperlink ref="V249" r:id="rId4671"/>
    <hyperlink ref="V250" r:id="rId4672"/>
    <hyperlink ref="V251" r:id="rId4673"/>
    <hyperlink ref="V252" r:id="rId4674"/>
    <hyperlink ref="V253" r:id="rId4675"/>
    <hyperlink ref="V254" r:id="rId4676"/>
    <hyperlink ref="V255" r:id="rId4677"/>
    <hyperlink ref="V256" r:id="rId4678"/>
    <hyperlink ref="V257" r:id="rId4679"/>
    <hyperlink ref="V258" r:id="rId4680"/>
    <hyperlink ref="V259" r:id="rId4681"/>
    <hyperlink ref="V260" r:id="rId4682"/>
    <hyperlink ref="V261" r:id="rId4683"/>
    <hyperlink ref="V262" r:id="rId4684"/>
    <hyperlink ref="V263" r:id="rId4685"/>
    <hyperlink ref="V264" r:id="rId4686"/>
    <hyperlink ref="V265" r:id="rId4687"/>
    <hyperlink ref="V266" r:id="rId4688"/>
    <hyperlink ref="V267" r:id="rId4689"/>
    <hyperlink ref="V268" r:id="rId4690"/>
    <hyperlink ref="V269" r:id="rId4691"/>
    <hyperlink ref="V270" r:id="rId4692"/>
    <hyperlink ref="V271" r:id="rId4693"/>
    <hyperlink ref="V272" r:id="rId4694"/>
    <hyperlink ref="V273" r:id="rId4695"/>
    <hyperlink ref="V274" r:id="rId4696"/>
    <hyperlink ref="V275" r:id="rId4697"/>
    <hyperlink ref="V276" r:id="rId4698"/>
    <hyperlink ref="V277" r:id="rId4699"/>
    <hyperlink ref="V278" r:id="rId4700"/>
    <hyperlink ref="V279" r:id="rId4701"/>
    <hyperlink ref="V280" r:id="rId4702"/>
    <hyperlink ref="V281" r:id="rId4703"/>
    <hyperlink ref="V282" r:id="rId4704"/>
    <hyperlink ref="V283" r:id="rId4705"/>
    <hyperlink ref="V284" r:id="rId4706"/>
    <hyperlink ref="V285" r:id="rId4707"/>
    <hyperlink ref="V286" r:id="rId4708"/>
    <hyperlink ref="V287" r:id="rId4709"/>
    <hyperlink ref="V288" r:id="rId4710"/>
    <hyperlink ref="V289" r:id="rId4711"/>
    <hyperlink ref="V290" r:id="rId4712"/>
    <hyperlink ref="V291" r:id="rId4713"/>
    <hyperlink ref="V292" r:id="rId4714"/>
    <hyperlink ref="V293" r:id="rId4715"/>
    <hyperlink ref="V294" r:id="rId4716"/>
    <hyperlink ref="V295" r:id="rId4717"/>
    <hyperlink ref="V296" r:id="rId4718"/>
    <hyperlink ref="V297" r:id="rId4719"/>
    <hyperlink ref="V298" r:id="rId4720"/>
    <hyperlink ref="V299" r:id="rId4721"/>
    <hyperlink ref="V300" r:id="rId4722"/>
    <hyperlink ref="V301" r:id="rId4723"/>
    <hyperlink ref="V302" r:id="rId4724"/>
    <hyperlink ref="V303" r:id="rId4725"/>
    <hyperlink ref="V304" r:id="rId4726"/>
    <hyperlink ref="V305" r:id="rId4727"/>
    <hyperlink ref="V306" r:id="rId4728"/>
    <hyperlink ref="V307" r:id="rId4729"/>
    <hyperlink ref="V308" r:id="rId4730"/>
    <hyperlink ref="V309" r:id="rId4731"/>
    <hyperlink ref="V310" r:id="rId4732"/>
    <hyperlink ref="V311" r:id="rId4733"/>
    <hyperlink ref="V312" r:id="rId4734"/>
    <hyperlink ref="V313" r:id="rId4735"/>
    <hyperlink ref="V314" r:id="rId4736"/>
    <hyperlink ref="V315" r:id="rId4737"/>
    <hyperlink ref="V316" r:id="rId4738"/>
    <hyperlink ref="V317" r:id="rId4739"/>
    <hyperlink ref="V318" r:id="rId4740"/>
    <hyperlink ref="V319" r:id="rId4741"/>
    <hyperlink ref="V320" r:id="rId4742"/>
    <hyperlink ref="V321" r:id="rId4743"/>
    <hyperlink ref="V322" r:id="rId4744"/>
    <hyperlink ref="V323" r:id="rId4745"/>
    <hyperlink ref="V324" r:id="rId4746"/>
    <hyperlink ref="V325" r:id="rId4747"/>
    <hyperlink ref="V326" r:id="rId4748"/>
    <hyperlink ref="V327" r:id="rId4749"/>
    <hyperlink ref="V328" r:id="rId4750"/>
    <hyperlink ref="V329" r:id="rId4751"/>
    <hyperlink ref="V330" r:id="rId4752"/>
    <hyperlink ref="V331" r:id="rId4753"/>
    <hyperlink ref="V332" r:id="rId4754"/>
    <hyperlink ref="V333" r:id="rId4755"/>
    <hyperlink ref="V334" r:id="rId4756"/>
    <hyperlink ref="V335" r:id="rId4757"/>
    <hyperlink ref="V336" r:id="rId4758"/>
    <hyperlink ref="V337" r:id="rId4759"/>
    <hyperlink ref="V338" r:id="rId4760"/>
    <hyperlink ref="V339" r:id="rId4761"/>
    <hyperlink ref="V340" r:id="rId4762"/>
    <hyperlink ref="V341" r:id="rId4763"/>
    <hyperlink ref="V342" r:id="rId4764"/>
    <hyperlink ref="V343" r:id="rId4765"/>
    <hyperlink ref="V344" r:id="rId4766"/>
    <hyperlink ref="V345" r:id="rId4767"/>
    <hyperlink ref="V346" r:id="rId4768"/>
    <hyperlink ref="V347" r:id="rId4769"/>
    <hyperlink ref="V348" r:id="rId4770"/>
    <hyperlink ref="V349" r:id="rId4771"/>
    <hyperlink ref="V350" r:id="rId4772"/>
    <hyperlink ref="V351" r:id="rId4773"/>
    <hyperlink ref="V352" r:id="rId4774"/>
    <hyperlink ref="V353" r:id="rId4775"/>
    <hyperlink ref="V354" r:id="rId4776"/>
    <hyperlink ref="V355" r:id="rId4777"/>
    <hyperlink ref="V356" r:id="rId4778"/>
    <hyperlink ref="V357" r:id="rId4779"/>
    <hyperlink ref="V358" r:id="rId4780"/>
    <hyperlink ref="V359" r:id="rId4781"/>
    <hyperlink ref="V360" r:id="rId4782"/>
    <hyperlink ref="V361" r:id="rId4783"/>
    <hyperlink ref="V362" r:id="rId4784"/>
    <hyperlink ref="V363" r:id="rId4785"/>
    <hyperlink ref="V364" r:id="rId4786"/>
    <hyperlink ref="V365" r:id="rId4787"/>
    <hyperlink ref="V366" r:id="rId4788"/>
    <hyperlink ref="V367" r:id="rId4789"/>
    <hyperlink ref="V368" r:id="rId4790"/>
    <hyperlink ref="V369" r:id="rId4791"/>
    <hyperlink ref="V370" r:id="rId4792"/>
    <hyperlink ref="V371" r:id="rId4793"/>
    <hyperlink ref="V372" r:id="rId4794"/>
    <hyperlink ref="V373" r:id="rId4795"/>
    <hyperlink ref="V374" r:id="rId4796"/>
    <hyperlink ref="V375" r:id="rId4797"/>
    <hyperlink ref="V376" r:id="rId4798"/>
    <hyperlink ref="V377" r:id="rId4799"/>
    <hyperlink ref="V378" r:id="rId4800"/>
    <hyperlink ref="V379" r:id="rId4801"/>
    <hyperlink ref="V380" r:id="rId4802"/>
    <hyperlink ref="V381" r:id="rId4803"/>
    <hyperlink ref="V382" r:id="rId4804"/>
    <hyperlink ref="V383" r:id="rId4805"/>
    <hyperlink ref="V384" r:id="rId4806"/>
    <hyperlink ref="V385" r:id="rId4807"/>
    <hyperlink ref="V386" r:id="rId4808"/>
    <hyperlink ref="V387" r:id="rId4809"/>
    <hyperlink ref="V388" r:id="rId4810"/>
    <hyperlink ref="V389" r:id="rId4811"/>
    <hyperlink ref="V390" r:id="rId4812"/>
    <hyperlink ref="V391" r:id="rId4813"/>
    <hyperlink ref="V392" r:id="rId4814"/>
    <hyperlink ref="V393" r:id="rId4815"/>
    <hyperlink ref="V394" r:id="rId4816"/>
    <hyperlink ref="V395" r:id="rId4817"/>
    <hyperlink ref="V396" r:id="rId4818"/>
    <hyperlink ref="V397" r:id="rId4819"/>
    <hyperlink ref="V398" r:id="rId4820"/>
    <hyperlink ref="V399" r:id="rId4821"/>
    <hyperlink ref="V400" r:id="rId4822"/>
    <hyperlink ref="V401" r:id="rId4823"/>
    <hyperlink ref="V402" r:id="rId4824"/>
    <hyperlink ref="V403" r:id="rId4825"/>
    <hyperlink ref="V404" r:id="rId4826"/>
    <hyperlink ref="V405" r:id="rId4827"/>
    <hyperlink ref="V406" r:id="rId4828"/>
    <hyperlink ref="V407" r:id="rId4829"/>
    <hyperlink ref="V408" r:id="rId4830"/>
    <hyperlink ref="V409" r:id="rId4831"/>
    <hyperlink ref="V410" r:id="rId4832"/>
    <hyperlink ref="V411" r:id="rId4833"/>
    <hyperlink ref="V412" r:id="rId4834"/>
    <hyperlink ref="V413" r:id="rId4835"/>
    <hyperlink ref="V414" r:id="rId4836"/>
    <hyperlink ref="V415" r:id="rId4837"/>
    <hyperlink ref="V416" r:id="rId4838"/>
    <hyperlink ref="V417" r:id="rId4839"/>
    <hyperlink ref="V418" r:id="rId4840"/>
    <hyperlink ref="V419" r:id="rId4841"/>
    <hyperlink ref="V420" r:id="rId4842"/>
    <hyperlink ref="V421" r:id="rId4843"/>
    <hyperlink ref="V422" r:id="rId4844"/>
    <hyperlink ref="V423" r:id="rId4845"/>
    <hyperlink ref="V424" r:id="rId4846"/>
    <hyperlink ref="V425" r:id="rId4847"/>
    <hyperlink ref="V426" r:id="rId4848"/>
    <hyperlink ref="V427" r:id="rId4849"/>
    <hyperlink ref="V428" r:id="rId4850"/>
    <hyperlink ref="V429" r:id="rId4851"/>
    <hyperlink ref="V430" r:id="rId4852"/>
    <hyperlink ref="V431" r:id="rId4853"/>
    <hyperlink ref="V432" r:id="rId4854"/>
    <hyperlink ref="V433" r:id="rId4855"/>
    <hyperlink ref="V434" r:id="rId4856"/>
    <hyperlink ref="V435" r:id="rId4857"/>
    <hyperlink ref="V436" r:id="rId4858"/>
    <hyperlink ref="V437" r:id="rId4859"/>
    <hyperlink ref="V438" r:id="rId4860"/>
    <hyperlink ref="V439" r:id="rId4861"/>
    <hyperlink ref="V440" r:id="rId4862"/>
    <hyperlink ref="V441" r:id="rId4863"/>
    <hyperlink ref="V442" r:id="rId4864"/>
    <hyperlink ref="V443" r:id="rId4865"/>
    <hyperlink ref="V444" r:id="rId4866"/>
    <hyperlink ref="V445" r:id="rId4867"/>
    <hyperlink ref="V446" r:id="rId4868"/>
    <hyperlink ref="V447" r:id="rId4869"/>
    <hyperlink ref="V448" r:id="rId4870"/>
    <hyperlink ref="V449" r:id="rId4871"/>
    <hyperlink ref="V450" r:id="rId4872"/>
    <hyperlink ref="V451" r:id="rId4873"/>
    <hyperlink ref="V452" r:id="rId4874"/>
    <hyperlink ref="V453" r:id="rId4875"/>
    <hyperlink ref="V454" r:id="rId4876"/>
    <hyperlink ref="V455" r:id="rId4877"/>
    <hyperlink ref="V456" r:id="rId4878"/>
    <hyperlink ref="V457" r:id="rId4879"/>
    <hyperlink ref="V458" r:id="rId4880"/>
    <hyperlink ref="V459" r:id="rId4881"/>
    <hyperlink ref="V460" r:id="rId4882"/>
    <hyperlink ref="V461" r:id="rId4883"/>
    <hyperlink ref="V462" r:id="rId4884"/>
    <hyperlink ref="V463" r:id="rId4885"/>
    <hyperlink ref="V464" r:id="rId4886"/>
    <hyperlink ref="V465" r:id="rId4887"/>
    <hyperlink ref="V466" r:id="rId4888"/>
    <hyperlink ref="V467" r:id="rId4889"/>
    <hyperlink ref="V468" r:id="rId4890"/>
    <hyperlink ref="V469" r:id="rId4891"/>
    <hyperlink ref="V470" r:id="rId4892"/>
    <hyperlink ref="V471" r:id="rId4893"/>
    <hyperlink ref="V472" r:id="rId4894"/>
    <hyperlink ref="V473" r:id="rId4895"/>
    <hyperlink ref="V474" r:id="rId4896"/>
    <hyperlink ref="V475" r:id="rId4897"/>
    <hyperlink ref="V476" r:id="rId4898"/>
    <hyperlink ref="V477" r:id="rId4899"/>
    <hyperlink ref="V478" r:id="rId4900"/>
    <hyperlink ref="V479" r:id="rId4901"/>
    <hyperlink ref="V480" r:id="rId4902"/>
    <hyperlink ref="V481" r:id="rId4903"/>
    <hyperlink ref="V482" r:id="rId4904"/>
    <hyperlink ref="V483" r:id="rId4905"/>
    <hyperlink ref="V484" r:id="rId4906"/>
    <hyperlink ref="V485" r:id="rId4907"/>
    <hyperlink ref="V486" r:id="rId4908"/>
    <hyperlink ref="V487" r:id="rId4909"/>
    <hyperlink ref="V488" r:id="rId4910"/>
    <hyperlink ref="V489" r:id="rId4911"/>
    <hyperlink ref="V490" r:id="rId4912"/>
    <hyperlink ref="V491" r:id="rId4913"/>
    <hyperlink ref="V492" r:id="rId4914"/>
    <hyperlink ref="V493" r:id="rId4915"/>
    <hyperlink ref="V494" r:id="rId4916"/>
    <hyperlink ref="V495" r:id="rId4917"/>
    <hyperlink ref="V496" r:id="rId4918"/>
    <hyperlink ref="V497" r:id="rId4919"/>
    <hyperlink ref="V498" r:id="rId4920"/>
    <hyperlink ref="V499" r:id="rId4921"/>
    <hyperlink ref="V500" r:id="rId4922"/>
    <hyperlink ref="V501" r:id="rId4923"/>
    <hyperlink ref="V502" r:id="rId4924"/>
    <hyperlink ref="V503" r:id="rId4925"/>
    <hyperlink ref="V504" r:id="rId4926"/>
    <hyperlink ref="V505" r:id="rId4927"/>
    <hyperlink ref="V506" r:id="rId4928"/>
    <hyperlink ref="V507" r:id="rId4929"/>
    <hyperlink ref="V508" r:id="rId4930"/>
    <hyperlink ref="V509" r:id="rId4931"/>
    <hyperlink ref="V510" r:id="rId4932"/>
    <hyperlink ref="V511" r:id="rId4933"/>
    <hyperlink ref="V512" r:id="rId4934"/>
    <hyperlink ref="V513" r:id="rId4935"/>
    <hyperlink ref="V514" r:id="rId4936"/>
    <hyperlink ref="V515" r:id="rId4937"/>
    <hyperlink ref="V516" r:id="rId4938"/>
    <hyperlink ref="V517" r:id="rId4939"/>
    <hyperlink ref="V518" r:id="rId4940"/>
    <hyperlink ref="V519" r:id="rId4941"/>
    <hyperlink ref="V520" r:id="rId4942"/>
    <hyperlink ref="V521" r:id="rId4943"/>
    <hyperlink ref="V522" r:id="rId4944"/>
    <hyperlink ref="V523" r:id="rId4945"/>
    <hyperlink ref="V524" r:id="rId4946"/>
    <hyperlink ref="V525" r:id="rId4947"/>
    <hyperlink ref="V526" r:id="rId4948"/>
    <hyperlink ref="V527" r:id="rId4949"/>
    <hyperlink ref="V528" r:id="rId4950"/>
    <hyperlink ref="V529" r:id="rId4951"/>
    <hyperlink ref="V530" r:id="rId4952"/>
    <hyperlink ref="V531" r:id="rId4953"/>
    <hyperlink ref="V532" r:id="rId4954"/>
    <hyperlink ref="V533" r:id="rId4955"/>
    <hyperlink ref="V534" r:id="rId4956"/>
    <hyperlink ref="V535" r:id="rId4957"/>
    <hyperlink ref="V536" r:id="rId4958"/>
    <hyperlink ref="V537" r:id="rId4959"/>
    <hyperlink ref="V538" r:id="rId4960"/>
    <hyperlink ref="V539" r:id="rId4961"/>
    <hyperlink ref="V540" r:id="rId4962"/>
    <hyperlink ref="V541" r:id="rId4963"/>
    <hyperlink ref="V542" r:id="rId4964"/>
    <hyperlink ref="V543" r:id="rId4965"/>
    <hyperlink ref="V544" r:id="rId4966"/>
    <hyperlink ref="V545" r:id="rId4967"/>
    <hyperlink ref="V546" r:id="rId4968"/>
    <hyperlink ref="V547" r:id="rId4969"/>
    <hyperlink ref="V548" r:id="rId4970"/>
    <hyperlink ref="V549" r:id="rId4971"/>
    <hyperlink ref="V550" r:id="rId4972"/>
    <hyperlink ref="V551" r:id="rId4973"/>
    <hyperlink ref="V552" r:id="rId4974"/>
    <hyperlink ref="V553" r:id="rId4975"/>
    <hyperlink ref="V554" r:id="rId4976"/>
    <hyperlink ref="V555" r:id="rId4977"/>
    <hyperlink ref="V556" r:id="rId4978"/>
    <hyperlink ref="V557" r:id="rId4979"/>
    <hyperlink ref="V558" r:id="rId4980"/>
    <hyperlink ref="V559" r:id="rId4981"/>
    <hyperlink ref="V560" r:id="rId4982"/>
    <hyperlink ref="V561" r:id="rId4983"/>
    <hyperlink ref="V562" r:id="rId4984"/>
    <hyperlink ref="V563" r:id="rId4985"/>
    <hyperlink ref="V564" r:id="rId4986"/>
    <hyperlink ref="V565" r:id="rId4987"/>
    <hyperlink ref="V566" r:id="rId4988"/>
    <hyperlink ref="V567" r:id="rId4989"/>
    <hyperlink ref="V568" r:id="rId4990"/>
    <hyperlink ref="V569" r:id="rId4991"/>
    <hyperlink ref="V570" r:id="rId4992"/>
    <hyperlink ref="V571" r:id="rId4993"/>
    <hyperlink ref="V572" r:id="rId4994"/>
    <hyperlink ref="V573" r:id="rId4995"/>
    <hyperlink ref="V574" r:id="rId4996"/>
    <hyperlink ref="V575" r:id="rId4997"/>
    <hyperlink ref="V576" r:id="rId4998"/>
    <hyperlink ref="V577" r:id="rId4999"/>
    <hyperlink ref="V578" r:id="rId5000"/>
    <hyperlink ref="V579" r:id="rId5001"/>
    <hyperlink ref="V580" r:id="rId5002"/>
    <hyperlink ref="V581" r:id="rId5003"/>
    <hyperlink ref="V582" r:id="rId5004"/>
    <hyperlink ref="V583" r:id="rId5005"/>
    <hyperlink ref="V584" r:id="rId5006"/>
    <hyperlink ref="V585" r:id="rId5007"/>
    <hyperlink ref="V586" r:id="rId5008"/>
    <hyperlink ref="V587" r:id="rId5009"/>
    <hyperlink ref="V588" r:id="rId5010"/>
    <hyperlink ref="V589" r:id="rId5011"/>
    <hyperlink ref="V590" r:id="rId5012"/>
    <hyperlink ref="V591" r:id="rId5013"/>
    <hyperlink ref="V592" r:id="rId5014"/>
    <hyperlink ref="V593" r:id="rId5015"/>
    <hyperlink ref="V594" r:id="rId5016"/>
    <hyperlink ref="V595" r:id="rId5017"/>
    <hyperlink ref="V596" r:id="rId5018"/>
    <hyperlink ref="V597" r:id="rId5019"/>
    <hyperlink ref="V598" r:id="rId5020"/>
    <hyperlink ref="V599" r:id="rId5021"/>
    <hyperlink ref="V600" r:id="rId5022"/>
    <hyperlink ref="V601" r:id="rId5023"/>
    <hyperlink ref="V602" r:id="rId5024"/>
    <hyperlink ref="V603" r:id="rId5025"/>
    <hyperlink ref="V604" r:id="rId5026"/>
    <hyperlink ref="V605" r:id="rId5027"/>
    <hyperlink ref="V606" r:id="rId5028"/>
    <hyperlink ref="V607" r:id="rId5029"/>
    <hyperlink ref="V608" r:id="rId5030"/>
    <hyperlink ref="V609" r:id="rId5031"/>
    <hyperlink ref="V610" r:id="rId5032"/>
    <hyperlink ref="V611" r:id="rId5033"/>
    <hyperlink ref="V612" r:id="rId5034"/>
    <hyperlink ref="V613" r:id="rId5035"/>
    <hyperlink ref="V614" r:id="rId5036"/>
    <hyperlink ref="V615" r:id="rId5037"/>
    <hyperlink ref="V616" r:id="rId5038"/>
    <hyperlink ref="V617" r:id="rId5039"/>
    <hyperlink ref="V618" r:id="rId5040"/>
    <hyperlink ref="V619" r:id="rId5041"/>
    <hyperlink ref="V620" r:id="rId5042"/>
    <hyperlink ref="V621" r:id="rId5043"/>
    <hyperlink ref="V622" r:id="rId5044"/>
    <hyperlink ref="V623" r:id="rId5045"/>
    <hyperlink ref="V624" r:id="rId5046"/>
    <hyperlink ref="V625" r:id="rId5047"/>
    <hyperlink ref="V626" r:id="rId5048"/>
    <hyperlink ref="V627" r:id="rId5049"/>
    <hyperlink ref="V628" r:id="rId5050"/>
    <hyperlink ref="V629" r:id="rId5051"/>
    <hyperlink ref="V630" r:id="rId5052"/>
    <hyperlink ref="V631" r:id="rId5053"/>
    <hyperlink ref="V632" r:id="rId5054"/>
    <hyperlink ref="V633" r:id="rId5055"/>
    <hyperlink ref="V634" r:id="rId5056"/>
    <hyperlink ref="V635" r:id="rId5057"/>
    <hyperlink ref="V636" r:id="rId5058"/>
    <hyperlink ref="V637" r:id="rId5059"/>
    <hyperlink ref="V638" r:id="rId5060"/>
    <hyperlink ref="V639" r:id="rId5061"/>
    <hyperlink ref="V640" r:id="rId5062"/>
    <hyperlink ref="V641" r:id="rId5063"/>
    <hyperlink ref="V642" r:id="rId5064"/>
    <hyperlink ref="V643" r:id="rId5065"/>
    <hyperlink ref="V644" r:id="rId5066"/>
    <hyperlink ref="V645" r:id="rId5067"/>
    <hyperlink ref="V646" r:id="rId5068"/>
    <hyperlink ref="V647" r:id="rId5069"/>
    <hyperlink ref="V648" r:id="rId5070"/>
    <hyperlink ref="V649" r:id="rId5071"/>
    <hyperlink ref="V650" r:id="rId5072"/>
    <hyperlink ref="V651" r:id="rId5073"/>
    <hyperlink ref="V652" r:id="rId5074"/>
    <hyperlink ref="V653" r:id="rId5075"/>
    <hyperlink ref="V654" r:id="rId5076"/>
    <hyperlink ref="V655" r:id="rId5077"/>
    <hyperlink ref="V656" r:id="rId5078"/>
    <hyperlink ref="V657" r:id="rId5079"/>
    <hyperlink ref="V658" r:id="rId5080"/>
    <hyperlink ref="V659" r:id="rId5081"/>
    <hyperlink ref="V660" r:id="rId5082"/>
    <hyperlink ref="V661" r:id="rId5083"/>
    <hyperlink ref="V662" r:id="rId5084"/>
    <hyperlink ref="V663" r:id="rId5085"/>
    <hyperlink ref="V664" r:id="rId5086"/>
    <hyperlink ref="V665" r:id="rId5087"/>
    <hyperlink ref="V666" r:id="rId5088"/>
    <hyperlink ref="V667" r:id="rId5089"/>
    <hyperlink ref="V668" r:id="rId5090"/>
    <hyperlink ref="V669" r:id="rId5091"/>
    <hyperlink ref="V670" r:id="rId5092"/>
    <hyperlink ref="V671" r:id="rId5093"/>
    <hyperlink ref="V672" r:id="rId5094"/>
    <hyperlink ref="V673" r:id="rId5095"/>
    <hyperlink ref="V674" r:id="rId5096"/>
    <hyperlink ref="V675" r:id="rId5097"/>
    <hyperlink ref="V676" r:id="rId5098"/>
    <hyperlink ref="V677" r:id="rId5099"/>
    <hyperlink ref="V678" r:id="rId5100"/>
    <hyperlink ref="V679" r:id="rId5101"/>
    <hyperlink ref="V680" r:id="rId5102"/>
    <hyperlink ref="V681" r:id="rId5103"/>
    <hyperlink ref="V682" r:id="rId5104"/>
    <hyperlink ref="V683" r:id="rId5105"/>
    <hyperlink ref="V684" r:id="rId5106"/>
    <hyperlink ref="V685" r:id="rId5107"/>
    <hyperlink ref="V686" r:id="rId5108"/>
    <hyperlink ref="V687" r:id="rId5109"/>
    <hyperlink ref="V688" r:id="rId5110"/>
    <hyperlink ref="V689" r:id="rId5111"/>
    <hyperlink ref="V690" r:id="rId5112"/>
    <hyperlink ref="V691" r:id="rId5113"/>
    <hyperlink ref="V692" r:id="rId5114"/>
    <hyperlink ref="V693" r:id="rId5115"/>
    <hyperlink ref="V694" r:id="rId5116"/>
    <hyperlink ref="V695" r:id="rId5117"/>
    <hyperlink ref="V696" r:id="rId5118"/>
    <hyperlink ref="V697" r:id="rId5119"/>
    <hyperlink ref="V698" r:id="rId5120"/>
    <hyperlink ref="V699" r:id="rId5121"/>
    <hyperlink ref="V700" r:id="rId5122"/>
    <hyperlink ref="V701" r:id="rId5123"/>
    <hyperlink ref="V702" r:id="rId5124"/>
    <hyperlink ref="V703" r:id="rId5125"/>
    <hyperlink ref="V704" r:id="rId5126"/>
    <hyperlink ref="V705" r:id="rId5127"/>
    <hyperlink ref="V706" r:id="rId5128"/>
    <hyperlink ref="V707" r:id="rId5129"/>
    <hyperlink ref="V708" r:id="rId5130"/>
    <hyperlink ref="V709" r:id="rId5131"/>
    <hyperlink ref="V710" r:id="rId5132"/>
    <hyperlink ref="V711" r:id="rId5133"/>
    <hyperlink ref="V712" r:id="rId5134"/>
    <hyperlink ref="V713" r:id="rId5135"/>
    <hyperlink ref="V714" r:id="rId5136"/>
    <hyperlink ref="V715" r:id="rId5137"/>
    <hyperlink ref="V716" r:id="rId5138"/>
    <hyperlink ref="V717" r:id="rId5139"/>
    <hyperlink ref="V718" r:id="rId5140"/>
    <hyperlink ref="V719" r:id="rId5141"/>
    <hyperlink ref="V720" r:id="rId5142"/>
    <hyperlink ref="V721" r:id="rId5143"/>
    <hyperlink ref="V722" r:id="rId5144"/>
    <hyperlink ref="V723" r:id="rId5145"/>
    <hyperlink ref="V724" r:id="rId5146"/>
    <hyperlink ref="V725" r:id="rId5147"/>
    <hyperlink ref="V726" r:id="rId5148"/>
    <hyperlink ref="V727" r:id="rId5149"/>
    <hyperlink ref="V728" r:id="rId5150"/>
    <hyperlink ref="V729" r:id="rId5151"/>
    <hyperlink ref="V730" r:id="rId5152"/>
    <hyperlink ref="V731" r:id="rId5153"/>
    <hyperlink ref="V732" r:id="rId5154"/>
    <hyperlink ref="V733" r:id="rId5155"/>
    <hyperlink ref="V734" r:id="rId5156"/>
    <hyperlink ref="V735" r:id="rId5157"/>
    <hyperlink ref="V736" r:id="rId5158"/>
    <hyperlink ref="V737" r:id="rId5159"/>
    <hyperlink ref="V738" r:id="rId5160"/>
    <hyperlink ref="V739" r:id="rId5161"/>
    <hyperlink ref="V740" r:id="rId5162"/>
    <hyperlink ref="V741" r:id="rId5163"/>
    <hyperlink ref="V742" r:id="rId5164"/>
    <hyperlink ref="V743" r:id="rId5165"/>
    <hyperlink ref="V744" r:id="rId5166"/>
    <hyperlink ref="V745" r:id="rId5167"/>
    <hyperlink ref="V746" r:id="rId5168"/>
    <hyperlink ref="V747" r:id="rId5169"/>
    <hyperlink ref="V748" r:id="rId5170"/>
    <hyperlink ref="V749" r:id="rId5171"/>
    <hyperlink ref="V750" r:id="rId5172"/>
    <hyperlink ref="V751" r:id="rId5173"/>
    <hyperlink ref="V752" r:id="rId5174"/>
    <hyperlink ref="V753" r:id="rId5175"/>
    <hyperlink ref="V754" r:id="rId5176"/>
    <hyperlink ref="V755" r:id="rId5177"/>
    <hyperlink ref="V756" r:id="rId5178"/>
    <hyperlink ref="V757" r:id="rId5179"/>
    <hyperlink ref="V758" r:id="rId5180"/>
    <hyperlink ref="V759" r:id="rId5181"/>
    <hyperlink ref="V760" r:id="rId5182"/>
    <hyperlink ref="V761" r:id="rId5183"/>
    <hyperlink ref="V762" r:id="rId5184"/>
    <hyperlink ref="V763" r:id="rId5185"/>
    <hyperlink ref="V764" r:id="rId5186"/>
    <hyperlink ref="V765" r:id="rId5187"/>
    <hyperlink ref="V766" r:id="rId5188"/>
    <hyperlink ref="V767" r:id="rId5189"/>
    <hyperlink ref="V768" r:id="rId5190"/>
    <hyperlink ref="V769" r:id="rId5191"/>
    <hyperlink ref="V770" r:id="rId5192"/>
    <hyperlink ref="V771" r:id="rId5193"/>
    <hyperlink ref="V772" r:id="rId5194"/>
    <hyperlink ref="V773" r:id="rId5195"/>
    <hyperlink ref="V774" r:id="rId5196"/>
    <hyperlink ref="V775" r:id="rId5197"/>
    <hyperlink ref="V776" r:id="rId5198"/>
    <hyperlink ref="V777" r:id="rId5199"/>
    <hyperlink ref="V778" r:id="rId5200"/>
    <hyperlink ref="V779" r:id="rId5201"/>
    <hyperlink ref="V780" r:id="rId5202"/>
    <hyperlink ref="V781" r:id="rId5203"/>
    <hyperlink ref="V782" r:id="rId5204"/>
    <hyperlink ref="V783" r:id="rId5205"/>
    <hyperlink ref="V784" r:id="rId5206"/>
    <hyperlink ref="V785" r:id="rId5207"/>
    <hyperlink ref="V786" r:id="rId5208"/>
    <hyperlink ref="V787" r:id="rId5209"/>
    <hyperlink ref="V788" r:id="rId5210"/>
    <hyperlink ref="V789" r:id="rId5211"/>
    <hyperlink ref="V790" r:id="rId5212"/>
    <hyperlink ref="V791" r:id="rId5213"/>
    <hyperlink ref="V792" r:id="rId5214"/>
    <hyperlink ref="V793" r:id="rId5215"/>
    <hyperlink ref="V794" r:id="rId5216"/>
    <hyperlink ref="V795" r:id="rId5217"/>
    <hyperlink ref="V796" r:id="rId5218"/>
    <hyperlink ref="V797" r:id="rId5219"/>
    <hyperlink ref="V798" r:id="rId5220"/>
    <hyperlink ref="V799" r:id="rId5221"/>
    <hyperlink ref="V800" r:id="rId5222"/>
    <hyperlink ref="V801" r:id="rId5223"/>
    <hyperlink ref="V802" r:id="rId5224"/>
    <hyperlink ref="V803" r:id="rId5225"/>
    <hyperlink ref="V804" r:id="rId5226"/>
    <hyperlink ref="V805" r:id="rId5227"/>
    <hyperlink ref="V806" r:id="rId5228"/>
    <hyperlink ref="V807" r:id="rId5229"/>
    <hyperlink ref="V808" r:id="rId5230"/>
    <hyperlink ref="V809" r:id="rId5231"/>
    <hyperlink ref="V810" r:id="rId5232"/>
    <hyperlink ref="V811" r:id="rId5233"/>
    <hyperlink ref="V812" r:id="rId5234"/>
    <hyperlink ref="V813" r:id="rId5235"/>
    <hyperlink ref="V814" r:id="rId5236"/>
    <hyperlink ref="V815" r:id="rId5237"/>
    <hyperlink ref="V816" r:id="rId5238"/>
    <hyperlink ref="V817" r:id="rId5239"/>
    <hyperlink ref="V818" r:id="rId5240"/>
    <hyperlink ref="V819" r:id="rId5241"/>
    <hyperlink ref="V820" r:id="rId5242"/>
    <hyperlink ref="V821" r:id="rId5243"/>
    <hyperlink ref="V822" r:id="rId5244"/>
    <hyperlink ref="V823" r:id="rId5245"/>
    <hyperlink ref="V824" r:id="rId5246"/>
    <hyperlink ref="V825" r:id="rId5247"/>
    <hyperlink ref="V826" r:id="rId5248"/>
    <hyperlink ref="V827" r:id="rId5249"/>
    <hyperlink ref="V828" r:id="rId5250"/>
    <hyperlink ref="V829" r:id="rId5251"/>
    <hyperlink ref="V830" r:id="rId5252"/>
    <hyperlink ref="V831" r:id="rId5253"/>
    <hyperlink ref="V832" r:id="rId5254"/>
    <hyperlink ref="V833" r:id="rId5255"/>
    <hyperlink ref="V834" r:id="rId5256"/>
    <hyperlink ref="V835" r:id="rId5257"/>
    <hyperlink ref="V836" r:id="rId5258"/>
    <hyperlink ref="V837" r:id="rId5259"/>
    <hyperlink ref="V838" r:id="rId5260"/>
    <hyperlink ref="V839" r:id="rId5261"/>
    <hyperlink ref="V840" r:id="rId5262"/>
    <hyperlink ref="V841" r:id="rId5263"/>
    <hyperlink ref="V842" r:id="rId5264"/>
    <hyperlink ref="V843" r:id="rId5265"/>
    <hyperlink ref="V844" r:id="rId5266"/>
    <hyperlink ref="V845" r:id="rId5267"/>
    <hyperlink ref="V846" r:id="rId5268"/>
    <hyperlink ref="V847" r:id="rId5269"/>
    <hyperlink ref="V848" r:id="rId5270"/>
    <hyperlink ref="V849" r:id="rId5271"/>
    <hyperlink ref="V850" r:id="rId5272"/>
    <hyperlink ref="V851" r:id="rId5273"/>
    <hyperlink ref="V852" r:id="rId5274"/>
    <hyperlink ref="V853" r:id="rId5275"/>
    <hyperlink ref="V854" r:id="rId5276"/>
    <hyperlink ref="V855" r:id="rId5277"/>
    <hyperlink ref="V856" r:id="rId5278"/>
    <hyperlink ref="V857" r:id="rId5279"/>
    <hyperlink ref="V858" r:id="rId5280"/>
    <hyperlink ref="V859" r:id="rId5281"/>
    <hyperlink ref="V860" r:id="rId5282"/>
    <hyperlink ref="V861" r:id="rId5283"/>
    <hyperlink ref="V862" r:id="rId5284"/>
    <hyperlink ref="V863" r:id="rId5285"/>
    <hyperlink ref="V864" r:id="rId5286"/>
    <hyperlink ref="V865" r:id="rId5287"/>
    <hyperlink ref="V866" r:id="rId5288"/>
    <hyperlink ref="V867" r:id="rId5289"/>
    <hyperlink ref="V868" r:id="rId5290"/>
    <hyperlink ref="V869" r:id="rId5291"/>
    <hyperlink ref="V870" r:id="rId5292"/>
    <hyperlink ref="V871" r:id="rId5293"/>
    <hyperlink ref="V872" r:id="rId5294"/>
    <hyperlink ref="V873" r:id="rId5295"/>
    <hyperlink ref="V874" r:id="rId5296"/>
    <hyperlink ref="V875" r:id="rId5297"/>
    <hyperlink ref="V876" r:id="rId5298"/>
    <hyperlink ref="V877" r:id="rId5299"/>
    <hyperlink ref="V878" r:id="rId5300"/>
    <hyperlink ref="V879" r:id="rId5301"/>
    <hyperlink ref="V880" r:id="rId5302"/>
    <hyperlink ref="V881" r:id="rId5303"/>
    <hyperlink ref="V882" r:id="rId5304"/>
    <hyperlink ref="V883" r:id="rId5305"/>
    <hyperlink ref="V884" r:id="rId5306"/>
    <hyperlink ref="V885" r:id="rId5307"/>
    <hyperlink ref="V886" r:id="rId5308"/>
    <hyperlink ref="V887" r:id="rId5309"/>
    <hyperlink ref="V888" r:id="rId5310"/>
    <hyperlink ref="V889" r:id="rId5311"/>
    <hyperlink ref="V890" r:id="rId5312"/>
    <hyperlink ref="V891" r:id="rId5313"/>
    <hyperlink ref="V892" r:id="rId5314"/>
    <hyperlink ref="V893" r:id="rId5315"/>
    <hyperlink ref="V894" r:id="rId5316"/>
    <hyperlink ref="V895" r:id="rId5317"/>
    <hyperlink ref="V896" r:id="rId5318"/>
    <hyperlink ref="V897" r:id="rId5319"/>
    <hyperlink ref="V898" r:id="rId5320"/>
    <hyperlink ref="V899" r:id="rId5321"/>
    <hyperlink ref="V900" r:id="rId5322"/>
    <hyperlink ref="V901" r:id="rId5323"/>
    <hyperlink ref="V902" r:id="rId5324"/>
    <hyperlink ref="V903" r:id="rId5325"/>
    <hyperlink ref="V904" r:id="rId5326"/>
    <hyperlink ref="V905" r:id="rId5327"/>
    <hyperlink ref="V906" r:id="rId5328"/>
    <hyperlink ref="V907" r:id="rId5329"/>
    <hyperlink ref="V908" r:id="rId5330"/>
    <hyperlink ref="V909" r:id="rId5331"/>
    <hyperlink ref="V910" r:id="rId5332"/>
    <hyperlink ref="V911" r:id="rId5333"/>
    <hyperlink ref="V912" r:id="rId5334"/>
    <hyperlink ref="V913" r:id="rId5335"/>
    <hyperlink ref="V914" r:id="rId5336"/>
    <hyperlink ref="V915" r:id="rId5337"/>
    <hyperlink ref="V916" r:id="rId5338"/>
    <hyperlink ref="V917" r:id="rId5339"/>
    <hyperlink ref="V918" r:id="rId5340"/>
    <hyperlink ref="V919" r:id="rId5341"/>
    <hyperlink ref="V920" r:id="rId5342"/>
    <hyperlink ref="V921" r:id="rId5343"/>
    <hyperlink ref="V922" r:id="rId5344"/>
    <hyperlink ref="V923" r:id="rId5345"/>
    <hyperlink ref="V924" r:id="rId5346"/>
    <hyperlink ref="V925" r:id="rId5347"/>
    <hyperlink ref="V926" r:id="rId5348"/>
    <hyperlink ref="V927" r:id="rId5349"/>
    <hyperlink ref="V928" r:id="rId5350"/>
    <hyperlink ref="V929" r:id="rId5351"/>
    <hyperlink ref="V930" r:id="rId5352"/>
    <hyperlink ref="V931" r:id="rId5353"/>
    <hyperlink ref="V932" r:id="rId5354"/>
    <hyperlink ref="V933" r:id="rId5355"/>
    <hyperlink ref="V934" r:id="rId5356"/>
    <hyperlink ref="V935" r:id="rId5357"/>
    <hyperlink ref="V936" r:id="rId5358"/>
    <hyperlink ref="V937" r:id="rId5359"/>
    <hyperlink ref="V938" r:id="rId5360"/>
    <hyperlink ref="V939" r:id="rId5361"/>
    <hyperlink ref="V940" r:id="rId5362"/>
    <hyperlink ref="V941" r:id="rId5363"/>
    <hyperlink ref="V942" r:id="rId5364"/>
    <hyperlink ref="V943" r:id="rId5365"/>
    <hyperlink ref="V944" r:id="rId5366"/>
    <hyperlink ref="V945" r:id="rId5367"/>
    <hyperlink ref="V946" r:id="rId5368"/>
    <hyperlink ref="V947" r:id="rId5369"/>
    <hyperlink ref="V948" r:id="rId5370"/>
    <hyperlink ref="V949" r:id="rId5371"/>
    <hyperlink ref="V950" r:id="rId5372"/>
    <hyperlink ref="V951" r:id="rId5373"/>
    <hyperlink ref="V952" r:id="rId5374"/>
    <hyperlink ref="V953" r:id="rId5375"/>
    <hyperlink ref="V954" r:id="rId5376"/>
    <hyperlink ref="V955" r:id="rId5377"/>
    <hyperlink ref="V956" r:id="rId5378"/>
    <hyperlink ref="V957" r:id="rId5379"/>
    <hyperlink ref="V958" r:id="rId5380"/>
    <hyperlink ref="V959" r:id="rId5381"/>
    <hyperlink ref="V960" r:id="rId5382"/>
    <hyperlink ref="V961" r:id="rId5383"/>
    <hyperlink ref="V962" r:id="rId5384"/>
    <hyperlink ref="V963" r:id="rId5385"/>
    <hyperlink ref="V964" r:id="rId5386"/>
    <hyperlink ref="V965" r:id="rId5387"/>
    <hyperlink ref="V966" r:id="rId5388"/>
    <hyperlink ref="V967" r:id="rId5389"/>
    <hyperlink ref="V968" r:id="rId5390"/>
    <hyperlink ref="V969" r:id="rId5391"/>
    <hyperlink ref="V970" r:id="rId5392"/>
    <hyperlink ref="V971" r:id="rId5393"/>
    <hyperlink ref="V972" r:id="rId5394"/>
    <hyperlink ref="V973" r:id="rId5395"/>
    <hyperlink ref="V974" r:id="rId5396"/>
    <hyperlink ref="V975" r:id="rId5397"/>
    <hyperlink ref="V976" r:id="rId5398"/>
    <hyperlink ref="V977" r:id="rId5399"/>
    <hyperlink ref="V978" r:id="rId5400"/>
    <hyperlink ref="V979" r:id="rId5401"/>
    <hyperlink ref="V980" r:id="rId5402"/>
    <hyperlink ref="V981" r:id="rId5403"/>
    <hyperlink ref="V982" r:id="rId5404"/>
    <hyperlink ref="V983" r:id="rId5405"/>
    <hyperlink ref="V984" r:id="rId5406"/>
    <hyperlink ref="V985" r:id="rId5407"/>
    <hyperlink ref="V986" r:id="rId5408"/>
    <hyperlink ref="V987" r:id="rId5409"/>
    <hyperlink ref="V988" r:id="rId5410"/>
    <hyperlink ref="V989" r:id="rId5411"/>
    <hyperlink ref="V990" r:id="rId5412"/>
    <hyperlink ref="V991" r:id="rId5413"/>
    <hyperlink ref="V992" r:id="rId5414"/>
    <hyperlink ref="V993" r:id="rId5415"/>
    <hyperlink ref="V994" r:id="rId5416"/>
    <hyperlink ref="V995" r:id="rId5417"/>
    <hyperlink ref="V996" r:id="rId5418"/>
    <hyperlink ref="V997" r:id="rId5419"/>
    <hyperlink ref="V998" r:id="rId5420"/>
    <hyperlink ref="V999" r:id="rId5421"/>
    <hyperlink ref="V1000" r:id="rId5422"/>
    <hyperlink ref="V1001" r:id="rId5423"/>
    <hyperlink ref="V1002" r:id="rId5424"/>
    <hyperlink ref="V1003" r:id="rId5425"/>
    <hyperlink ref="V1004" r:id="rId5426"/>
    <hyperlink ref="V1005" r:id="rId5427"/>
    <hyperlink ref="V1006" r:id="rId5428"/>
    <hyperlink ref="V1007" r:id="rId5429"/>
    <hyperlink ref="V1008" r:id="rId5430"/>
    <hyperlink ref="V1009" r:id="rId5431"/>
    <hyperlink ref="V1010" r:id="rId5432"/>
    <hyperlink ref="V1011" r:id="rId5433"/>
    <hyperlink ref="V1012" r:id="rId5434"/>
    <hyperlink ref="V1013" r:id="rId5435"/>
    <hyperlink ref="V1014" r:id="rId5436"/>
    <hyperlink ref="V1015" r:id="rId5437"/>
    <hyperlink ref="V1016" r:id="rId5438"/>
    <hyperlink ref="V1017" r:id="rId5439"/>
    <hyperlink ref="V1018" r:id="rId5440"/>
    <hyperlink ref="V1019" r:id="rId5441"/>
    <hyperlink ref="V1020" r:id="rId5442"/>
    <hyperlink ref="V1021" r:id="rId5443"/>
    <hyperlink ref="V1022" r:id="rId5444"/>
    <hyperlink ref="V1023" r:id="rId5445"/>
    <hyperlink ref="V1024" r:id="rId5446"/>
    <hyperlink ref="V1025" r:id="rId5447"/>
    <hyperlink ref="V1026" r:id="rId5448"/>
    <hyperlink ref="V1027" r:id="rId5449"/>
    <hyperlink ref="V1028" r:id="rId5450"/>
    <hyperlink ref="V1029" r:id="rId5451"/>
    <hyperlink ref="V1030" r:id="rId5452"/>
    <hyperlink ref="V1031" r:id="rId5453"/>
    <hyperlink ref="V1032" r:id="rId5454"/>
    <hyperlink ref="V1033" r:id="rId5455"/>
    <hyperlink ref="V1034" r:id="rId5456"/>
    <hyperlink ref="V1035" r:id="rId5457"/>
    <hyperlink ref="V1036" r:id="rId5458"/>
    <hyperlink ref="V1037" r:id="rId5459"/>
    <hyperlink ref="V1038" r:id="rId5460"/>
    <hyperlink ref="V1039" r:id="rId5461"/>
    <hyperlink ref="V1040" r:id="rId5462"/>
    <hyperlink ref="V1041" r:id="rId5463"/>
    <hyperlink ref="V1042" r:id="rId5464"/>
    <hyperlink ref="V1043" r:id="rId5465"/>
    <hyperlink ref="V1044" r:id="rId5466"/>
    <hyperlink ref="V1045" r:id="rId5467"/>
    <hyperlink ref="V1046" r:id="rId5468"/>
    <hyperlink ref="V1047" r:id="rId5469"/>
    <hyperlink ref="V1048" r:id="rId5470"/>
    <hyperlink ref="V1049" r:id="rId5471"/>
    <hyperlink ref="V1050" r:id="rId5472"/>
    <hyperlink ref="V1051" r:id="rId5473"/>
    <hyperlink ref="V1052" r:id="rId5474"/>
    <hyperlink ref="V1053" r:id="rId5475"/>
    <hyperlink ref="V1054" r:id="rId5476"/>
    <hyperlink ref="V1055" r:id="rId5477"/>
    <hyperlink ref="V1056" r:id="rId5478"/>
    <hyperlink ref="V1057" r:id="rId5479"/>
    <hyperlink ref="V1058" r:id="rId5480"/>
    <hyperlink ref="V1059" r:id="rId5481"/>
    <hyperlink ref="V1060" r:id="rId5482"/>
    <hyperlink ref="V1061" r:id="rId5483"/>
    <hyperlink ref="V1062" r:id="rId5484"/>
    <hyperlink ref="V1063" r:id="rId5485"/>
    <hyperlink ref="V1064" r:id="rId5486"/>
    <hyperlink ref="V1065" r:id="rId5487"/>
    <hyperlink ref="V1066" r:id="rId5488"/>
    <hyperlink ref="V1067" r:id="rId5489"/>
    <hyperlink ref="V1068" r:id="rId5490"/>
    <hyperlink ref="V1069" r:id="rId5491"/>
    <hyperlink ref="V1070" r:id="rId5492"/>
    <hyperlink ref="V1071" r:id="rId5493"/>
    <hyperlink ref="V1072" r:id="rId5494"/>
    <hyperlink ref="V1073" r:id="rId5495"/>
    <hyperlink ref="V1074" r:id="rId5496"/>
    <hyperlink ref="V1075" r:id="rId5497"/>
    <hyperlink ref="V1076" r:id="rId5498"/>
    <hyperlink ref="V1077" r:id="rId5499"/>
    <hyperlink ref="V1078" r:id="rId5500"/>
    <hyperlink ref="V1079" r:id="rId5501"/>
    <hyperlink ref="V1080" r:id="rId5502"/>
    <hyperlink ref="V1081" r:id="rId5503"/>
    <hyperlink ref="V1082" r:id="rId5504"/>
    <hyperlink ref="V1083" r:id="rId5505"/>
    <hyperlink ref="V1084" r:id="rId5506"/>
    <hyperlink ref="V1085" r:id="rId5507"/>
    <hyperlink ref="V1086" r:id="rId5508"/>
    <hyperlink ref="V1087" r:id="rId5509"/>
    <hyperlink ref="V1088" r:id="rId5510"/>
    <hyperlink ref="V1089" r:id="rId5511"/>
    <hyperlink ref="V1090" r:id="rId5512"/>
    <hyperlink ref="V1091" r:id="rId5513"/>
    <hyperlink ref="V1092" r:id="rId5514"/>
    <hyperlink ref="V1093" r:id="rId5515"/>
    <hyperlink ref="V1094" r:id="rId5516"/>
    <hyperlink ref="V1095" r:id="rId5517"/>
    <hyperlink ref="V1096" r:id="rId5518"/>
    <hyperlink ref="V1097" r:id="rId5519"/>
    <hyperlink ref="V1098" r:id="rId5520"/>
    <hyperlink ref="V1099" r:id="rId5521"/>
    <hyperlink ref="V1100" r:id="rId5522"/>
    <hyperlink ref="V1101" r:id="rId5523"/>
    <hyperlink ref="V1102" r:id="rId5524"/>
    <hyperlink ref="V1103" r:id="rId5525"/>
    <hyperlink ref="V1104" r:id="rId5526"/>
    <hyperlink ref="V1105" r:id="rId5527"/>
    <hyperlink ref="V1106" r:id="rId5528"/>
    <hyperlink ref="V1107" r:id="rId5529"/>
    <hyperlink ref="V1108" r:id="rId5530"/>
    <hyperlink ref="V1109" r:id="rId5531"/>
    <hyperlink ref="V1110" r:id="rId5532"/>
    <hyperlink ref="V1111" r:id="rId5533"/>
    <hyperlink ref="V1112" r:id="rId5534"/>
    <hyperlink ref="V1113" r:id="rId5535"/>
    <hyperlink ref="V1114" r:id="rId5536"/>
    <hyperlink ref="V1115" r:id="rId5537"/>
    <hyperlink ref="V1116" r:id="rId5538"/>
    <hyperlink ref="V1117" r:id="rId5539"/>
    <hyperlink ref="V1118" r:id="rId5540"/>
    <hyperlink ref="V1119" r:id="rId5541"/>
    <hyperlink ref="V1120" r:id="rId5542"/>
    <hyperlink ref="V1121" r:id="rId5543"/>
    <hyperlink ref="V1122" r:id="rId5544"/>
    <hyperlink ref="V1123" r:id="rId5545"/>
    <hyperlink ref="V1124" r:id="rId5546"/>
    <hyperlink ref="V1125" r:id="rId5547"/>
    <hyperlink ref="V1126" r:id="rId5548"/>
    <hyperlink ref="V1127" r:id="rId5549"/>
    <hyperlink ref="V1128" r:id="rId5550"/>
    <hyperlink ref="V1129" r:id="rId5551"/>
    <hyperlink ref="V1130" r:id="rId5552"/>
    <hyperlink ref="V1131" r:id="rId5553"/>
    <hyperlink ref="V1132" r:id="rId5554"/>
    <hyperlink ref="V1133" r:id="rId5555"/>
    <hyperlink ref="V1134" r:id="rId5556"/>
    <hyperlink ref="V1135" r:id="rId5557"/>
    <hyperlink ref="V1136" r:id="rId5558"/>
    <hyperlink ref="V1137" r:id="rId5559"/>
    <hyperlink ref="V1138" r:id="rId5560"/>
    <hyperlink ref="V1139" r:id="rId5561"/>
    <hyperlink ref="V1140" r:id="rId5562"/>
    <hyperlink ref="V1141" r:id="rId5563"/>
    <hyperlink ref="V1142" r:id="rId5564"/>
    <hyperlink ref="V1143" r:id="rId5565"/>
    <hyperlink ref="V1144" r:id="rId5566"/>
    <hyperlink ref="V1145" r:id="rId5567"/>
    <hyperlink ref="V1146" r:id="rId5568"/>
    <hyperlink ref="V1147" r:id="rId5569"/>
    <hyperlink ref="V1148" r:id="rId5570"/>
    <hyperlink ref="V1149" r:id="rId5571"/>
    <hyperlink ref="V1150" r:id="rId5572"/>
    <hyperlink ref="V1151" r:id="rId5573"/>
    <hyperlink ref="V1152" r:id="rId5574"/>
    <hyperlink ref="V1153" r:id="rId5575"/>
    <hyperlink ref="V1154" r:id="rId5576"/>
    <hyperlink ref="V1155" r:id="rId5577"/>
    <hyperlink ref="V1156" r:id="rId5578"/>
    <hyperlink ref="V1157" r:id="rId5579"/>
    <hyperlink ref="V1158" r:id="rId5580"/>
    <hyperlink ref="V1159" r:id="rId5581"/>
    <hyperlink ref="V1160" r:id="rId5582"/>
    <hyperlink ref="V1161" r:id="rId5583"/>
    <hyperlink ref="V1162" r:id="rId5584"/>
    <hyperlink ref="V1163" r:id="rId5585"/>
    <hyperlink ref="V1164" r:id="rId5586"/>
    <hyperlink ref="V1165" r:id="rId5587"/>
    <hyperlink ref="V1166" r:id="rId5588"/>
    <hyperlink ref="V1167" r:id="rId5589"/>
    <hyperlink ref="V1168" r:id="rId5590"/>
    <hyperlink ref="V1169" r:id="rId5591"/>
    <hyperlink ref="V1170" r:id="rId5592"/>
    <hyperlink ref="V1171" r:id="rId5593"/>
    <hyperlink ref="V1172" r:id="rId5594"/>
    <hyperlink ref="V1173" r:id="rId5595"/>
    <hyperlink ref="V1174" r:id="rId5596"/>
    <hyperlink ref="V1175" r:id="rId5597"/>
    <hyperlink ref="V1176" r:id="rId5598"/>
    <hyperlink ref="V1177" r:id="rId5599"/>
    <hyperlink ref="V1178" r:id="rId5600"/>
    <hyperlink ref="V1179" r:id="rId5601"/>
    <hyperlink ref="V1180" r:id="rId5602"/>
    <hyperlink ref="V1181" r:id="rId5603"/>
    <hyperlink ref="V1182" r:id="rId5604"/>
    <hyperlink ref="V1183" r:id="rId5605"/>
    <hyperlink ref="V1184" r:id="rId5606"/>
    <hyperlink ref="V1185" r:id="rId5607"/>
    <hyperlink ref="V1186" r:id="rId5608"/>
  </hyperlinks>
  <pageMargins left="0.7" right="0.7" top="0.75" bottom="0.75" header="0.3" footer="0.3"/>
  <pageSetup paperSize="9" orientation="portrait" r:id="rId56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8"/>
  <sheetViews>
    <sheetView workbookViewId="0"/>
  </sheetViews>
  <sheetFormatPr baseColWidth="10" defaultColWidth="9.140625" defaultRowHeight="1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3"/>
  <sheetViews>
    <sheetView workbookViewId="0"/>
  </sheetViews>
  <sheetFormatPr baseColWidth="10" defaultColWidth="9.140625" defaultRowHeight="15"/>
  <sheetData>
    <row r="1" spans="1:1">
      <c r="A1" t="s">
        <v>83</v>
      </c>
    </row>
    <row r="2" spans="1:1">
      <c r="A2" t="s">
        <v>84</v>
      </c>
    </row>
    <row r="3" spans="1:1">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heetViews>
  <sheetFormatPr baseColWidth="10" defaultColWidth="9.140625" defaultRowHeight="1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4662"/>
  <sheetViews>
    <sheetView topLeftCell="A1423" zoomScaleNormal="100" workbookViewId="0">
      <selection activeCell="B1442" sqref="B1442"/>
    </sheetView>
  </sheetViews>
  <sheetFormatPr baseColWidth="10" defaultColWidth="9.140625" defaultRowHeight="15"/>
  <cols>
    <col min="1" max="1" width="8.42578125" customWidth="1"/>
    <col min="2" max="2" width="45" bestFit="1" customWidth="1"/>
    <col min="3" max="3" width="49.85546875" bestFit="1" customWidth="1"/>
    <col min="4" max="4" width="52" bestFit="1" customWidth="1"/>
  </cols>
  <sheetData>
    <row r="1" spans="1:4" hidden="1">
      <c r="B1" t="s">
        <v>10</v>
      </c>
      <c r="C1" t="s">
        <v>10</v>
      </c>
      <c r="D1" t="s">
        <v>10</v>
      </c>
    </row>
    <row r="2" spans="1:4" hidden="1">
      <c r="B2" t="s">
        <v>90</v>
      </c>
      <c r="C2" t="s">
        <v>91</v>
      </c>
      <c r="D2" t="s">
        <v>92</v>
      </c>
    </row>
    <row r="3" spans="1:4">
      <c r="A3" s="1" t="s">
        <v>93</v>
      </c>
      <c r="B3" s="1" t="s">
        <v>94</v>
      </c>
      <c r="C3" s="1" t="s">
        <v>95</v>
      </c>
      <c r="D3" s="1" t="s">
        <v>96</v>
      </c>
    </row>
    <row r="4" spans="1:4">
      <c r="A4" s="14">
        <v>1</v>
      </c>
      <c r="B4" s="17" t="s">
        <v>113</v>
      </c>
      <c r="C4" s="17" t="s">
        <v>110</v>
      </c>
      <c r="D4" s="17" t="s">
        <v>114</v>
      </c>
    </row>
    <row r="5" spans="1:4">
      <c r="A5" s="14">
        <v>2</v>
      </c>
      <c r="B5" s="17" t="s">
        <v>113</v>
      </c>
      <c r="C5" s="17" t="s">
        <v>110</v>
      </c>
      <c r="D5" s="17" t="s">
        <v>114</v>
      </c>
    </row>
    <row r="6" spans="1:4">
      <c r="A6" s="14">
        <v>3</v>
      </c>
      <c r="B6" s="17" t="s">
        <v>113</v>
      </c>
      <c r="C6" s="17" t="s">
        <v>110</v>
      </c>
      <c r="D6" s="17" t="s">
        <v>114</v>
      </c>
    </row>
    <row r="7" spans="1:4">
      <c r="A7" s="14">
        <v>4</v>
      </c>
      <c r="B7" s="17" t="s">
        <v>113</v>
      </c>
      <c r="C7" s="17" t="s">
        <v>110</v>
      </c>
      <c r="D7" s="17" t="s">
        <v>114</v>
      </c>
    </row>
    <row r="8" spans="1:4">
      <c r="A8" s="14">
        <v>5</v>
      </c>
      <c r="B8" s="17" t="s">
        <v>113</v>
      </c>
      <c r="C8" s="17" t="s">
        <v>110</v>
      </c>
      <c r="D8" s="17" t="s">
        <v>114</v>
      </c>
    </row>
    <row r="9" spans="1:4">
      <c r="A9" s="14">
        <v>6</v>
      </c>
      <c r="B9" s="17" t="s">
        <v>113</v>
      </c>
      <c r="C9" s="17" t="s">
        <v>110</v>
      </c>
      <c r="D9" s="17" t="s">
        <v>114</v>
      </c>
    </row>
    <row r="10" spans="1:4">
      <c r="A10" s="14">
        <v>7</v>
      </c>
      <c r="B10" s="17" t="s">
        <v>113</v>
      </c>
      <c r="C10" s="17" t="s">
        <v>110</v>
      </c>
      <c r="D10" s="17" t="s">
        <v>114</v>
      </c>
    </row>
    <row r="11" spans="1:4">
      <c r="A11" s="14">
        <v>8</v>
      </c>
      <c r="B11" s="17" t="s">
        <v>113</v>
      </c>
      <c r="C11" s="17" t="s">
        <v>110</v>
      </c>
      <c r="D11" s="17" t="s">
        <v>114</v>
      </c>
    </row>
    <row r="12" spans="1:4">
      <c r="A12" s="14">
        <v>9</v>
      </c>
      <c r="B12" s="17" t="s">
        <v>113</v>
      </c>
      <c r="C12" s="17" t="s">
        <v>110</v>
      </c>
      <c r="D12" s="17" t="s">
        <v>114</v>
      </c>
    </row>
    <row r="13" spans="1:4">
      <c r="A13" s="14">
        <v>10</v>
      </c>
      <c r="B13" s="17" t="s">
        <v>113</v>
      </c>
      <c r="C13" s="17" t="s">
        <v>110</v>
      </c>
      <c r="D13" s="17" t="s">
        <v>114</v>
      </c>
    </row>
    <row r="14" spans="1:4">
      <c r="A14" s="14">
        <v>11</v>
      </c>
      <c r="B14" s="17" t="s">
        <v>113</v>
      </c>
      <c r="C14" s="17" t="s">
        <v>110</v>
      </c>
      <c r="D14" s="17" t="s">
        <v>114</v>
      </c>
    </row>
    <row r="15" spans="1:4">
      <c r="A15" s="14">
        <v>12</v>
      </c>
      <c r="B15" s="17" t="s">
        <v>113</v>
      </c>
      <c r="C15" s="17" t="s">
        <v>110</v>
      </c>
      <c r="D15" s="17" t="s">
        <v>114</v>
      </c>
    </row>
    <row r="16" spans="1:4">
      <c r="A16" s="14">
        <v>13</v>
      </c>
      <c r="B16" s="17" t="s">
        <v>113</v>
      </c>
      <c r="C16" s="17" t="s">
        <v>110</v>
      </c>
      <c r="D16" s="17" t="s">
        <v>114</v>
      </c>
    </row>
    <row r="17" spans="1:4">
      <c r="A17" s="14">
        <v>14</v>
      </c>
      <c r="B17" s="17" t="s">
        <v>113</v>
      </c>
      <c r="C17" s="17" t="s">
        <v>110</v>
      </c>
      <c r="D17" s="17" t="s">
        <v>114</v>
      </c>
    </row>
    <row r="18" spans="1:4">
      <c r="A18" s="14">
        <v>15</v>
      </c>
      <c r="B18" s="17" t="s">
        <v>113</v>
      </c>
      <c r="C18" s="17" t="s">
        <v>110</v>
      </c>
      <c r="D18" s="17" t="s">
        <v>114</v>
      </c>
    </row>
    <row r="19" spans="1:4">
      <c r="A19" s="14">
        <v>16</v>
      </c>
      <c r="B19" s="17" t="s">
        <v>113</v>
      </c>
      <c r="C19" s="17" t="s">
        <v>110</v>
      </c>
      <c r="D19" s="17" t="s">
        <v>114</v>
      </c>
    </row>
    <row r="20" spans="1:4">
      <c r="A20" s="14">
        <v>17</v>
      </c>
      <c r="B20" s="17" t="s">
        <v>113</v>
      </c>
      <c r="C20" s="17" t="s">
        <v>110</v>
      </c>
      <c r="D20" s="17" t="s">
        <v>114</v>
      </c>
    </row>
    <row r="21" spans="1:4">
      <c r="A21" s="14">
        <v>18</v>
      </c>
      <c r="B21" s="17" t="s">
        <v>113</v>
      </c>
      <c r="C21" s="17" t="s">
        <v>110</v>
      </c>
      <c r="D21" s="17" t="s">
        <v>114</v>
      </c>
    </row>
    <row r="22" spans="1:4">
      <c r="A22" s="14">
        <v>19</v>
      </c>
      <c r="B22" s="17" t="s">
        <v>113</v>
      </c>
      <c r="C22" s="17" t="s">
        <v>110</v>
      </c>
      <c r="D22" s="17" t="s">
        <v>114</v>
      </c>
    </row>
    <row r="23" spans="1:4">
      <c r="A23" s="14">
        <v>20</v>
      </c>
      <c r="B23" s="17" t="s">
        <v>113</v>
      </c>
      <c r="C23" s="17" t="s">
        <v>110</v>
      </c>
      <c r="D23" s="17" t="s">
        <v>114</v>
      </c>
    </row>
    <row r="24" spans="1:4">
      <c r="A24" s="14">
        <v>21</v>
      </c>
      <c r="B24" s="17" t="s">
        <v>113</v>
      </c>
      <c r="C24" s="17" t="s">
        <v>110</v>
      </c>
      <c r="D24" s="17" t="s">
        <v>114</v>
      </c>
    </row>
    <row r="25" spans="1:4">
      <c r="A25" s="14">
        <v>22</v>
      </c>
      <c r="B25" s="17" t="s">
        <v>113</v>
      </c>
      <c r="C25" s="17" t="s">
        <v>110</v>
      </c>
      <c r="D25" s="17" t="s">
        <v>114</v>
      </c>
    </row>
    <row r="26" spans="1:4">
      <c r="A26" s="14">
        <v>23</v>
      </c>
      <c r="B26" s="17" t="s">
        <v>113</v>
      </c>
      <c r="C26" s="17" t="s">
        <v>110</v>
      </c>
      <c r="D26" s="17" t="s">
        <v>114</v>
      </c>
    </row>
    <row r="27" spans="1:4">
      <c r="A27" s="14">
        <v>24</v>
      </c>
      <c r="B27" s="17" t="s">
        <v>113</v>
      </c>
      <c r="C27" s="17" t="s">
        <v>110</v>
      </c>
      <c r="D27" s="17" t="s">
        <v>114</v>
      </c>
    </row>
    <row r="28" spans="1:4">
      <c r="A28" s="14">
        <v>25</v>
      </c>
      <c r="B28" s="17" t="s">
        <v>113</v>
      </c>
      <c r="C28" s="17" t="s">
        <v>110</v>
      </c>
      <c r="D28" s="17" t="s">
        <v>114</v>
      </c>
    </row>
    <row r="29" spans="1:4">
      <c r="A29" s="14">
        <v>26</v>
      </c>
      <c r="B29" s="17" t="s">
        <v>113</v>
      </c>
      <c r="C29" s="17" t="s">
        <v>110</v>
      </c>
      <c r="D29" s="17" t="s">
        <v>114</v>
      </c>
    </row>
    <row r="30" spans="1:4">
      <c r="A30" s="14">
        <v>27</v>
      </c>
      <c r="B30" s="17" t="s">
        <v>113</v>
      </c>
      <c r="C30" s="17" t="s">
        <v>110</v>
      </c>
      <c r="D30" s="17" t="s">
        <v>114</v>
      </c>
    </row>
    <row r="31" spans="1:4">
      <c r="A31" s="14">
        <v>28</v>
      </c>
      <c r="B31" s="17" t="s">
        <v>113</v>
      </c>
      <c r="C31" s="17" t="s">
        <v>110</v>
      </c>
      <c r="D31" s="17" t="s">
        <v>114</v>
      </c>
    </row>
    <row r="32" spans="1:4">
      <c r="A32" s="14">
        <v>29</v>
      </c>
      <c r="B32" s="17" t="s">
        <v>113</v>
      </c>
      <c r="C32" s="17" t="s">
        <v>110</v>
      </c>
      <c r="D32" s="17" t="s">
        <v>114</v>
      </c>
    </row>
    <row r="33" spans="1:4">
      <c r="A33" s="14">
        <v>30</v>
      </c>
      <c r="B33" s="17" t="s">
        <v>113</v>
      </c>
      <c r="C33" s="17" t="s">
        <v>110</v>
      </c>
      <c r="D33" s="17" t="s">
        <v>114</v>
      </c>
    </row>
    <row r="34" spans="1:4">
      <c r="A34" s="14">
        <v>31</v>
      </c>
      <c r="B34" s="17" t="s">
        <v>113</v>
      </c>
      <c r="C34" s="17" t="s">
        <v>110</v>
      </c>
      <c r="D34" s="17" t="s">
        <v>114</v>
      </c>
    </row>
    <row r="35" spans="1:4">
      <c r="A35" s="14">
        <v>32</v>
      </c>
      <c r="B35" s="17" t="s">
        <v>113</v>
      </c>
      <c r="C35" s="17" t="s">
        <v>110</v>
      </c>
      <c r="D35" s="17" t="s">
        <v>114</v>
      </c>
    </row>
    <row r="36" spans="1:4">
      <c r="A36" s="14">
        <v>33</v>
      </c>
      <c r="B36" s="17" t="s">
        <v>113</v>
      </c>
      <c r="C36" s="17" t="s">
        <v>110</v>
      </c>
      <c r="D36" s="17" t="s">
        <v>114</v>
      </c>
    </row>
    <row r="37" spans="1:4">
      <c r="A37" s="14">
        <v>34</v>
      </c>
      <c r="B37" s="17" t="s">
        <v>113</v>
      </c>
      <c r="C37" s="17" t="s">
        <v>110</v>
      </c>
      <c r="D37" s="17" t="s">
        <v>114</v>
      </c>
    </row>
    <row r="38" spans="1:4">
      <c r="A38" s="14">
        <v>35</v>
      </c>
      <c r="B38" s="17" t="s">
        <v>113</v>
      </c>
      <c r="C38" s="17" t="s">
        <v>110</v>
      </c>
      <c r="D38" s="17" t="s">
        <v>114</v>
      </c>
    </row>
    <row r="39" spans="1:4">
      <c r="A39" s="14">
        <v>36</v>
      </c>
      <c r="B39" s="17" t="s">
        <v>113</v>
      </c>
      <c r="C39" s="17" t="s">
        <v>110</v>
      </c>
      <c r="D39" s="17" t="s">
        <v>114</v>
      </c>
    </row>
    <row r="40" spans="1:4">
      <c r="A40" s="14">
        <v>37</v>
      </c>
      <c r="B40" s="17" t="s">
        <v>113</v>
      </c>
      <c r="C40" s="17" t="s">
        <v>110</v>
      </c>
      <c r="D40" s="17" t="s">
        <v>114</v>
      </c>
    </row>
    <row r="41" spans="1:4">
      <c r="A41" s="14">
        <v>38</v>
      </c>
      <c r="B41" s="17" t="s">
        <v>113</v>
      </c>
      <c r="C41" s="17" t="s">
        <v>110</v>
      </c>
      <c r="D41" s="17" t="s">
        <v>114</v>
      </c>
    </row>
    <row r="42" spans="1:4">
      <c r="A42" s="14">
        <v>39</v>
      </c>
      <c r="B42" s="17" t="s">
        <v>113</v>
      </c>
      <c r="C42" s="17" t="s">
        <v>110</v>
      </c>
      <c r="D42" s="17" t="s">
        <v>114</v>
      </c>
    </row>
    <row r="43" spans="1:4">
      <c r="A43" s="14">
        <v>40</v>
      </c>
      <c r="B43" s="17" t="s">
        <v>113</v>
      </c>
      <c r="C43" s="17" t="s">
        <v>110</v>
      </c>
      <c r="D43" s="17" t="s">
        <v>114</v>
      </c>
    </row>
    <row r="44" spans="1:4">
      <c r="A44" s="14">
        <v>41</v>
      </c>
      <c r="B44" s="17" t="s">
        <v>138</v>
      </c>
      <c r="C44" s="17" t="s">
        <v>115</v>
      </c>
      <c r="D44" s="17" t="s">
        <v>111</v>
      </c>
    </row>
    <row r="45" spans="1:4">
      <c r="A45" s="14">
        <v>42</v>
      </c>
      <c r="B45" s="17" t="s">
        <v>390</v>
      </c>
      <c r="C45" s="17" t="s">
        <v>122</v>
      </c>
      <c r="D45" s="17" t="s">
        <v>101</v>
      </c>
    </row>
    <row r="46" spans="1:4">
      <c r="A46" s="14">
        <v>43</v>
      </c>
      <c r="B46" s="17" t="s">
        <v>391</v>
      </c>
      <c r="C46" s="17" t="s">
        <v>191</v>
      </c>
      <c r="D46" s="17" t="s">
        <v>99</v>
      </c>
    </row>
    <row r="47" spans="1:4">
      <c r="A47" s="14">
        <v>44</v>
      </c>
      <c r="B47" s="17" t="s">
        <v>186</v>
      </c>
      <c r="C47" s="17" t="s">
        <v>125</v>
      </c>
      <c r="D47" s="17" t="s">
        <v>172</v>
      </c>
    </row>
    <row r="48" spans="1:4">
      <c r="A48" s="14">
        <v>45</v>
      </c>
      <c r="B48" s="17" t="s">
        <v>227</v>
      </c>
      <c r="C48" s="17" t="s">
        <v>228</v>
      </c>
      <c r="D48" s="17" t="s">
        <v>108</v>
      </c>
    </row>
    <row r="49" spans="1:4">
      <c r="A49" s="14">
        <v>46</v>
      </c>
      <c r="B49" s="17" t="s">
        <v>227</v>
      </c>
      <c r="C49" s="17" t="s">
        <v>228</v>
      </c>
      <c r="D49" s="17" t="s">
        <v>108</v>
      </c>
    </row>
    <row r="50" spans="1:4">
      <c r="A50" s="14">
        <v>47</v>
      </c>
      <c r="B50" s="17" t="s">
        <v>227</v>
      </c>
      <c r="C50" s="17" t="s">
        <v>228</v>
      </c>
      <c r="D50" s="17" t="s">
        <v>108</v>
      </c>
    </row>
    <row r="51" spans="1:4">
      <c r="A51" s="14">
        <v>48</v>
      </c>
      <c r="B51" s="17" t="s">
        <v>227</v>
      </c>
      <c r="C51" s="17" t="s">
        <v>228</v>
      </c>
      <c r="D51" s="17" t="s">
        <v>108</v>
      </c>
    </row>
    <row r="52" spans="1:4">
      <c r="A52" s="14">
        <v>49</v>
      </c>
      <c r="B52" s="17" t="s">
        <v>227</v>
      </c>
      <c r="C52" s="17" t="s">
        <v>228</v>
      </c>
      <c r="D52" s="17" t="s">
        <v>108</v>
      </c>
    </row>
    <row r="53" spans="1:4">
      <c r="A53" s="14">
        <v>50</v>
      </c>
      <c r="B53" s="17" t="s">
        <v>227</v>
      </c>
      <c r="C53" s="17" t="s">
        <v>228</v>
      </c>
      <c r="D53" s="17" t="s">
        <v>108</v>
      </c>
    </row>
    <row r="54" spans="1:4">
      <c r="A54" s="14">
        <v>51</v>
      </c>
      <c r="B54" s="17" t="s">
        <v>227</v>
      </c>
      <c r="C54" s="17" t="s">
        <v>228</v>
      </c>
      <c r="D54" s="17" t="s">
        <v>108</v>
      </c>
    </row>
    <row r="55" spans="1:4">
      <c r="A55" s="14">
        <v>52</v>
      </c>
      <c r="B55" s="17" t="s">
        <v>227</v>
      </c>
      <c r="C55" s="17" t="s">
        <v>228</v>
      </c>
      <c r="D55" s="17" t="s">
        <v>108</v>
      </c>
    </row>
    <row r="56" spans="1:4">
      <c r="A56" s="14">
        <v>53</v>
      </c>
      <c r="B56" s="17" t="s">
        <v>227</v>
      </c>
      <c r="C56" s="17" t="s">
        <v>228</v>
      </c>
      <c r="D56" s="17" t="s">
        <v>108</v>
      </c>
    </row>
    <row r="57" spans="1:4">
      <c r="A57" s="14">
        <v>54</v>
      </c>
      <c r="B57" s="17" t="s">
        <v>227</v>
      </c>
      <c r="C57" s="17" t="s">
        <v>228</v>
      </c>
      <c r="D57" s="17" t="s">
        <v>108</v>
      </c>
    </row>
    <row r="58" spans="1:4">
      <c r="A58" s="14">
        <v>55</v>
      </c>
      <c r="B58" s="17" t="s">
        <v>227</v>
      </c>
      <c r="C58" s="17" t="s">
        <v>228</v>
      </c>
      <c r="D58" s="17" t="s">
        <v>108</v>
      </c>
    </row>
    <row r="59" spans="1:4">
      <c r="A59" s="14">
        <v>56</v>
      </c>
      <c r="B59" s="17" t="s">
        <v>227</v>
      </c>
      <c r="C59" s="17" t="s">
        <v>228</v>
      </c>
      <c r="D59" s="17" t="s">
        <v>108</v>
      </c>
    </row>
    <row r="60" spans="1:4">
      <c r="A60" s="14">
        <v>57</v>
      </c>
      <c r="B60" s="17" t="s">
        <v>227</v>
      </c>
      <c r="C60" s="17" t="s">
        <v>228</v>
      </c>
      <c r="D60" s="17" t="s">
        <v>108</v>
      </c>
    </row>
    <row r="61" spans="1:4">
      <c r="A61" s="14">
        <v>58</v>
      </c>
      <c r="B61" s="17" t="s">
        <v>227</v>
      </c>
      <c r="C61" s="17" t="s">
        <v>228</v>
      </c>
      <c r="D61" s="17" t="s">
        <v>108</v>
      </c>
    </row>
    <row r="62" spans="1:4">
      <c r="A62" s="14">
        <v>59</v>
      </c>
      <c r="B62" s="17" t="s">
        <v>227</v>
      </c>
      <c r="C62" s="17" t="s">
        <v>228</v>
      </c>
      <c r="D62" s="17" t="s">
        <v>108</v>
      </c>
    </row>
    <row r="63" spans="1:4">
      <c r="A63" s="14">
        <v>60</v>
      </c>
      <c r="B63" s="17" t="s">
        <v>227</v>
      </c>
      <c r="C63" s="17" t="s">
        <v>228</v>
      </c>
      <c r="D63" s="17" t="s">
        <v>108</v>
      </c>
    </row>
    <row r="64" spans="1:4">
      <c r="A64" s="14">
        <v>61</v>
      </c>
      <c r="B64" s="17" t="s">
        <v>227</v>
      </c>
      <c r="C64" s="17" t="s">
        <v>228</v>
      </c>
      <c r="D64" s="17" t="s">
        <v>108</v>
      </c>
    </row>
    <row r="65" spans="1:4">
      <c r="A65" s="14">
        <v>62</v>
      </c>
      <c r="B65" s="17" t="s">
        <v>227</v>
      </c>
      <c r="C65" s="17" t="s">
        <v>228</v>
      </c>
      <c r="D65" s="17" t="s">
        <v>108</v>
      </c>
    </row>
    <row r="66" spans="1:4">
      <c r="A66" s="14">
        <v>63</v>
      </c>
      <c r="B66" s="17" t="s">
        <v>227</v>
      </c>
      <c r="C66" s="17" t="s">
        <v>228</v>
      </c>
      <c r="D66" s="17" t="s">
        <v>108</v>
      </c>
    </row>
    <row r="67" spans="1:4">
      <c r="A67" s="14">
        <v>64</v>
      </c>
      <c r="B67" s="17" t="s">
        <v>227</v>
      </c>
      <c r="C67" s="17" t="s">
        <v>228</v>
      </c>
      <c r="D67" s="17" t="s">
        <v>108</v>
      </c>
    </row>
    <row r="68" spans="1:4">
      <c r="A68" s="14">
        <v>65</v>
      </c>
      <c r="B68" s="17" t="s">
        <v>227</v>
      </c>
      <c r="C68" s="17" t="s">
        <v>228</v>
      </c>
      <c r="D68" s="17" t="s">
        <v>108</v>
      </c>
    </row>
    <row r="69" spans="1:4">
      <c r="A69" s="14">
        <v>66</v>
      </c>
      <c r="B69" s="17" t="s">
        <v>227</v>
      </c>
      <c r="C69" s="17" t="s">
        <v>228</v>
      </c>
      <c r="D69" s="17" t="s">
        <v>108</v>
      </c>
    </row>
    <row r="70" spans="1:4">
      <c r="A70" s="14">
        <v>67</v>
      </c>
      <c r="B70" s="17" t="s">
        <v>227</v>
      </c>
      <c r="C70" s="17" t="s">
        <v>228</v>
      </c>
      <c r="D70" s="17" t="s">
        <v>108</v>
      </c>
    </row>
    <row r="71" spans="1:4">
      <c r="A71" s="14">
        <v>68</v>
      </c>
      <c r="B71" s="17" t="s">
        <v>227</v>
      </c>
      <c r="C71" s="17" t="s">
        <v>228</v>
      </c>
      <c r="D71" s="17" t="s">
        <v>108</v>
      </c>
    </row>
    <row r="72" spans="1:4">
      <c r="A72" s="14">
        <v>69</v>
      </c>
      <c r="B72" s="17" t="s">
        <v>227</v>
      </c>
      <c r="C72" s="17" t="s">
        <v>228</v>
      </c>
      <c r="D72" s="17" t="s">
        <v>108</v>
      </c>
    </row>
    <row r="73" spans="1:4">
      <c r="A73" s="14">
        <v>70</v>
      </c>
      <c r="B73" s="17" t="s">
        <v>227</v>
      </c>
      <c r="C73" s="17" t="s">
        <v>228</v>
      </c>
      <c r="D73" s="17" t="s">
        <v>108</v>
      </c>
    </row>
    <row r="74" spans="1:4">
      <c r="A74" s="14">
        <v>71</v>
      </c>
      <c r="B74" s="17" t="s">
        <v>227</v>
      </c>
      <c r="C74" s="17" t="s">
        <v>228</v>
      </c>
      <c r="D74" s="17" t="s">
        <v>108</v>
      </c>
    </row>
    <row r="75" spans="1:4">
      <c r="A75" s="14">
        <v>72</v>
      </c>
      <c r="B75" s="17" t="s">
        <v>227</v>
      </c>
      <c r="C75" s="17" t="s">
        <v>228</v>
      </c>
      <c r="D75" s="17" t="s">
        <v>108</v>
      </c>
    </row>
    <row r="76" spans="1:4">
      <c r="A76" s="14">
        <v>73</v>
      </c>
      <c r="B76" s="17" t="s">
        <v>227</v>
      </c>
      <c r="C76" s="17" t="s">
        <v>228</v>
      </c>
      <c r="D76" s="17" t="s">
        <v>108</v>
      </c>
    </row>
    <row r="77" spans="1:4">
      <c r="A77" s="14">
        <v>74</v>
      </c>
      <c r="B77" s="17" t="s">
        <v>227</v>
      </c>
      <c r="C77" s="17" t="s">
        <v>228</v>
      </c>
      <c r="D77" s="17" t="s">
        <v>108</v>
      </c>
    </row>
    <row r="78" spans="1:4">
      <c r="A78" s="14">
        <v>75</v>
      </c>
      <c r="B78" s="17" t="s">
        <v>227</v>
      </c>
      <c r="C78" s="17" t="s">
        <v>228</v>
      </c>
      <c r="D78" s="17" t="s">
        <v>108</v>
      </c>
    </row>
    <row r="79" spans="1:4">
      <c r="A79" s="14">
        <v>76</v>
      </c>
      <c r="B79" s="17" t="s">
        <v>227</v>
      </c>
      <c r="C79" s="17" t="s">
        <v>228</v>
      </c>
      <c r="D79" s="17" t="s">
        <v>108</v>
      </c>
    </row>
    <row r="80" spans="1:4">
      <c r="A80" s="14">
        <v>77</v>
      </c>
      <c r="B80" s="17" t="s">
        <v>227</v>
      </c>
      <c r="C80" s="17" t="s">
        <v>228</v>
      </c>
      <c r="D80" s="17" t="s">
        <v>108</v>
      </c>
    </row>
    <row r="81" spans="1:4">
      <c r="A81" s="14">
        <v>78</v>
      </c>
      <c r="B81" s="17" t="s">
        <v>227</v>
      </c>
      <c r="C81" s="17" t="s">
        <v>228</v>
      </c>
      <c r="D81" s="17" t="s">
        <v>108</v>
      </c>
    </row>
    <row r="82" spans="1:4">
      <c r="A82" s="14">
        <v>79</v>
      </c>
      <c r="B82" s="17" t="s">
        <v>227</v>
      </c>
      <c r="C82" s="17" t="s">
        <v>228</v>
      </c>
      <c r="D82" s="17" t="s">
        <v>108</v>
      </c>
    </row>
    <row r="83" spans="1:4">
      <c r="A83" s="14">
        <v>80</v>
      </c>
      <c r="B83" s="17" t="s">
        <v>227</v>
      </c>
      <c r="C83" s="17" t="s">
        <v>228</v>
      </c>
      <c r="D83" s="17" t="s">
        <v>108</v>
      </c>
    </row>
    <row r="84" spans="1:4">
      <c r="A84" s="14">
        <v>81</v>
      </c>
      <c r="B84" s="17" t="s">
        <v>227</v>
      </c>
      <c r="C84" s="17" t="s">
        <v>228</v>
      </c>
      <c r="D84" s="17" t="s">
        <v>108</v>
      </c>
    </row>
    <row r="85" spans="1:4">
      <c r="A85" s="14">
        <v>82</v>
      </c>
      <c r="B85" s="17" t="s">
        <v>227</v>
      </c>
      <c r="C85" s="17" t="s">
        <v>228</v>
      </c>
      <c r="D85" s="17" t="s">
        <v>108</v>
      </c>
    </row>
    <row r="86" spans="1:4">
      <c r="A86" s="14">
        <v>83</v>
      </c>
      <c r="B86" s="17" t="s">
        <v>227</v>
      </c>
      <c r="C86" s="17" t="s">
        <v>228</v>
      </c>
      <c r="D86" s="17" t="s">
        <v>108</v>
      </c>
    </row>
    <row r="87" spans="1:4">
      <c r="A87" s="14">
        <v>84</v>
      </c>
      <c r="B87" s="17" t="s">
        <v>227</v>
      </c>
      <c r="C87" s="17" t="s">
        <v>228</v>
      </c>
      <c r="D87" s="17" t="s">
        <v>108</v>
      </c>
    </row>
    <row r="88" spans="1:4">
      <c r="A88" s="14">
        <v>85</v>
      </c>
      <c r="B88" s="17" t="s">
        <v>227</v>
      </c>
      <c r="C88" s="17" t="s">
        <v>228</v>
      </c>
      <c r="D88" s="17" t="s">
        <v>108</v>
      </c>
    </row>
    <row r="89" spans="1:4">
      <c r="A89" s="14">
        <v>86</v>
      </c>
      <c r="B89" s="17" t="s">
        <v>227</v>
      </c>
      <c r="C89" s="17" t="s">
        <v>228</v>
      </c>
      <c r="D89" s="17" t="s">
        <v>108</v>
      </c>
    </row>
    <row r="90" spans="1:4">
      <c r="A90" s="14">
        <v>87</v>
      </c>
      <c r="B90" s="17" t="s">
        <v>227</v>
      </c>
      <c r="C90" s="17" t="s">
        <v>228</v>
      </c>
      <c r="D90" s="17" t="s">
        <v>108</v>
      </c>
    </row>
    <row r="91" spans="1:4">
      <c r="A91" s="14">
        <v>88</v>
      </c>
      <c r="B91" s="17" t="s">
        <v>227</v>
      </c>
      <c r="C91" s="17" t="s">
        <v>228</v>
      </c>
      <c r="D91" s="17" t="s">
        <v>108</v>
      </c>
    </row>
    <row r="92" spans="1:4">
      <c r="A92" s="14">
        <v>89</v>
      </c>
      <c r="B92" s="17" t="s">
        <v>227</v>
      </c>
      <c r="C92" s="17" t="s">
        <v>228</v>
      </c>
      <c r="D92" s="17" t="s">
        <v>108</v>
      </c>
    </row>
    <row r="93" spans="1:4">
      <c r="A93" s="14">
        <v>90</v>
      </c>
      <c r="B93" s="17" t="s">
        <v>227</v>
      </c>
      <c r="C93" s="17" t="s">
        <v>228</v>
      </c>
      <c r="D93" s="17" t="s">
        <v>108</v>
      </c>
    </row>
    <row r="94" spans="1:4">
      <c r="A94" s="14">
        <v>91</v>
      </c>
      <c r="B94" s="17" t="s">
        <v>392</v>
      </c>
      <c r="C94" s="17" t="s">
        <v>276</v>
      </c>
      <c r="D94" s="17" t="s">
        <v>183</v>
      </c>
    </row>
    <row r="95" spans="1:4">
      <c r="A95" s="14">
        <v>92</v>
      </c>
      <c r="B95" s="17" t="s">
        <v>393</v>
      </c>
      <c r="C95" s="17" t="s">
        <v>200</v>
      </c>
      <c r="D95" s="17" t="s">
        <v>129</v>
      </c>
    </row>
    <row r="96" spans="1:4">
      <c r="A96" s="14">
        <v>93</v>
      </c>
      <c r="B96" s="17" t="s">
        <v>283</v>
      </c>
      <c r="C96" s="17" t="s">
        <v>394</v>
      </c>
      <c r="D96" s="17" t="s">
        <v>112</v>
      </c>
    </row>
    <row r="97" spans="1:4">
      <c r="A97" s="14">
        <v>94</v>
      </c>
      <c r="B97" s="24" t="s">
        <v>120</v>
      </c>
      <c r="C97" s="17" t="s">
        <v>116</v>
      </c>
      <c r="D97" s="17" t="s">
        <v>101</v>
      </c>
    </row>
    <row r="98" spans="1:4">
      <c r="A98" s="14">
        <v>95</v>
      </c>
      <c r="B98" s="17" t="s">
        <v>395</v>
      </c>
      <c r="C98" s="17" t="s">
        <v>125</v>
      </c>
      <c r="D98" s="17" t="s">
        <v>195</v>
      </c>
    </row>
    <row r="99" spans="1:4">
      <c r="A99" s="14">
        <v>96</v>
      </c>
      <c r="B99" s="17" t="s">
        <v>396</v>
      </c>
      <c r="C99" s="17" t="s">
        <v>397</v>
      </c>
      <c r="D99" s="17" t="s">
        <v>129</v>
      </c>
    </row>
    <row r="100" spans="1:4">
      <c r="A100" s="14">
        <v>97</v>
      </c>
      <c r="B100" s="17" t="s">
        <v>398</v>
      </c>
      <c r="C100" s="17" t="s">
        <v>133</v>
      </c>
      <c r="D100" s="17" t="s">
        <v>110</v>
      </c>
    </row>
    <row r="101" spans="1:4">
      <c r="A101" s="14">
        <v>98</v>
      </c>
      <c r="B101" s="17" t="s">
        <v>399</v>
      </c>
      <c r="C101" s="17" t="s">
        <v>114</v>
      </c>
      <c r="D101" s="17" t="s">
        <v>106</v>
      </c>
    </row>
    <row r="102" spans="1:4">
      <c r="A102" s="14">
        <v>99</v>
      </c>
      <c r="B102" s="17" t="s">
        <v>400</v>
      </c>
      <c r="C102" s="17" t="s">
        <v>211</v>
      </c>
      <c r="D102" s="17" t="s">
        <v>401</v>
      </c>
    </row>
    <row r="103" spans="1:4">
      <c r="A103" s="14">
        <v>100</v>
      </c>
      <c r="B103" s="17" t="s">
        <v>402</v>
      </c>
      <c r="C103" s="17" t="s">
        <v>184</v>
      </c>
      <c r="D103" s="17" t="s">
        <v>99</v>
      </c>
    </row>
    <row r="104" spans="1:4">
      <c r="A104" s="14">
        <v>101</v>
      </c>
      <c r="B104" s="17" t="s">
        <v>403</v>
      </c>
      <c r="C104" s="17" t="s">
        <v>128</v>
      </c>
      <c r="D104" s="17" t="s">
        <v>115</v>
      </c>
    </row>
    <row r="105" spans="1:4">
      <c r="A105" s="14">
        <v>102</v>
      </c>
      <c r="B105" s="17" t="s">
        <v>170</v>
      </c>
      <c r="C105" s="17" t="s">
        <v>404</v>
      </c>
      <c r="D105" s="17" t="s">
        <v>140</v>
      </c>
    </row>
    <row r="106" spans="1:4">
      <c r="A106" s="14">
        <v>103</v>
      </c>
      <c r="B106" s="17" t="s">
        <v>216</v>
      </c>
      <c r="C106" s="17" t="s">
        <v>405</v>
      </c>
      <c r="D106" s="17" t="s">
        <v>108</v>
      </c>
    </row>
    <row r="107" spans="1:4">
      <c r="A107" s="14">
        <v>104</v>
      </c>
      <c r="B107" s="17" t="s">
        <v>406</v>
      </c>
      <c r="C107" s="17" t="s">
        <v>210</v>
      </c>
      <c r="D107" s="17" t="s">
        <v>108</v>
      </c>
    </row>
    <row r="108" spans="1:4">
      <c r="A108" s="14">
        <v>105</v>
      </c>
      <c r="B108" s="24" t="s">
        <v>407</v>
      </c>
      <c r="C108" s="17" t="s">
        <v>278</v>
      </c>
      <c r="D108" s="17" t="s">
        <v>129</v>
      </c>
    </row>
    <row r="109" spans="1:4">
      <c r="A109" s="14">
        <v>106</v>
      </c>
      <c r="B109" s="17" t="s">
        <v>408</v>
      </c>
      <c r="C109" s="17" t="s">
        <v>103</v>
      </c>
      <c r="D109" s="17" t="s">
        <v>153</v>
      </c>
    </row>
    <row r="110" spans="1:4">
      <c r="A110" s="14">
        <v>107</v>
      </c>
      <c r="B110" s="17" t="s">
        <v>409</v>
      </c>
      <c r="C110" s="17" t="s">
        <v>410</v>
      </c>
      <c r="D110" s="17" t="s">
        <v>111</v>
      </c>
    </row>
    <row r="111" spans="1:4">
      <c r="A111" s="14">
        <v>108</v>
      </c>
      <c r="B111" s="17" t="s">
        <v>196</v>
      </c>
      <c r="C111" s="17" t="s">
        <v>104</v>
      </c>
      <c r="D111" s="17" t="s">
        <v>197</v>
      </c>
    </row>
    <row r="112" spans="1:4">
      <c r="A112" s="14">
        <v>109</v>
      </c>
      <c r="B112" s="17" t="s">
        <v>411</v>
      </c>
      <c r="C112" s="17" t="s">
        <v>412</v>
      </c>
      <c r="D112" s="17" t="s">
        <v>275</v>
      </c>
    </row>
    <row r="113" spans="1:4">
      <c r="A113" s="14">
        <v>110</v>
      </c>
      <c r="B113" s="17" t="s">
        <v>413</v>
      </c>
      <c r="C113" s="17" t="s">
        <v>98</v>
      </c>
      <c r="D113" s="17" t="s">
        <v>132</v>
      </c>
    </row>
    <row r="114" spans="1:4">
      <c r="A114" s="14">
        <v>111</v>
      </c>
      <c r="B114" s="17" t="s">
        <v>155</v>
      </c>
      <c r="C114" s="17" t="s">
        <v>134</v>
      </c>
      <c r="D114" s="17" t="s">
        <v>99</v>
      </c>
    </row>
    <row r="115" spans="1:4">
      <c r="A115" s="14">
        <v>112</v>
      </c>
      <c r="B115" s="17" t="s">
        <v>414</v>
      </c>
      <c r="C115" s="17" t="s">
        <v>175</v>
      </c>
      <c r="D115" s="17" t="s">
        <v>127</v>
      </c>
    </row>
    <row r="116" spans="1:4">
      <c r="A116" s="14">
        <v>113</v>
      </c>
      <c r="B116" s="17" t="s">
        <v>391</v>
      </c>
      <c r="C116" s="17" t="s">
        <v>191</v>
      </c>
      <c r="D116" s="17" t="s">
        <v>99</v>
      </c>
    </row>
    <row r="117" spans="1:4">
      <c r="A117" s="14">
        <v>114</v>
      </c>
      <c r="B117" s="17" t="s">
        <v>186</v>
      </c>
      <c r="C117" s="17" t="s">
        <v>125</v>
      </c>
      <c r="D117" s="17" t="s">
        <v>172</v>
      </c>
    </row>
    <row r="118" spans="1:4">
      <c r="A118" s="14">
        <v>115</v>
      </c>
      <c r="B118" s="17" t="s">
        <v>113</v>
      </c>
      <c r="C118" s="17" t="s">
        <v>110</v>
      </c>
      <c r="D118" s="17" t="s">
        <v>114</v>
      </c>
    </row>
    <row r="119" spans="1:4">
      <c r="A119" s="14">
        <v>116</v>
      </c>
      <c r="B119" s="17" t="s">
        <v>113</v>
      </c>
      <c r="C119" s="17" t="s">
        <v>110</v>
      </c>
      <c r="D119" s="17" t="s">
        <v>114</v>
      </c>
    </row>
    <row r="120" spans="1:4">
      <c r="A120" s="14">
        <v>117</v>
      </c>
      <c r="B120" s="17" t="s">
        <v>113</v>
      </c>
      <c r="C120" s="17" t="s">
        <v>110</v>
      </c>
      <c r="D120" s="17" t="s">
        <v>114</v>
      </c>
    </row>
    <row r="121" spans="1:4">
      <c r="A121" s="14">
        <v>118</v>
      </c>
      <c r="B121" s="17" t="s">
        <v>113</v>
      </c>
      <c r="C121" s="17" t="s">
        <v>110</v>
      </c>
      <c r="D121" s="17" t="s">
        <v>114</v>
      </c>
    </row>
    <row r="122" spans="1:4">
      <c r="A122" s="14">
        <v>119</v>
      </c>
      <c r="B122" s="17" t="s">
        <v>113</v>
      </c>
      <c r="C122" s="17" t="s">
        <v>110</v>
      </c>
      <c r="D122" s="17" t="s">
        <v>114</v>
      </c>
    </row>
    <row r="123" spans="1:4">
      <c r="A123" s="14">
        <v>120</v>
      </c>
      <c r="B123" s="17" t="s">
        <v>113</v>
      </c>
      <c r="C123" s="17" t="s">
        <v>110</v>
      </c>
      <c r="D123" s="17" t="s">
        <v>114</v>
      </c>
    </row>
    <row r="124" spans="1:4">
      <c r="A124" s="14">
        <v>121</v>
      </c>
      <c r="B124" s="17" t="s">
        <v>113</v>
      </c>
      <c r="C124" s="17" t="s">
        <v>110</v>
      </c>
      <c r="D124" s="17" t="s">
        <v>114</v>
      </c>
    </row>
    <row r="125" spans="1:4">
      <c r="A125" s="14">
        <v>122</v>
      </c>
      <c r="B125" s="17" t="s">
        <v>113</v>
      </c>
      <c r="C125" s="17" t="s">
        <v>110</v>
      </c>
      <c r="D125" s="17" t="s">
        <v>114</v>
      </c>
    </row>
    <row r="126" spans="1:4">
      <c r="A126" s="14">
        <v>123</v>
      </c>
      <c r="B126" s="17" t="s">
        <v>113</v>
      </c>
      <c r="C126" s="17" t="s">
        <v>110</v>
      </c>
      <c r="D126" s="17" t="s">
        <v>114</v>
      </c>
    </row>
    <row r="127" spans="1:4">
      <c r="A127" s="14">
        <v>124</v>
      </c>
      <c r="B127" s="17" t="s">
        <v>113</v>
      </c>
      <c r="C127" s="17" t="s">
        <v>110</v>
      </c>
      <c r="D127" s="17" t="s">
        <v>114</v>
      </c>
    </row>
    <row r="128" spans="1:4">
      <c r="A128" s="14">
        <v>125</v>
      </c>
      <c r="B128" s="17" t="s">
        <v>113</v>
      </c>
      <c r="C128" s="17" t="s">
        <v>110</v>
      </c>
      <c r="D128" s="17" t="s">
        <v>114</v>
      </c>
    </row>
    <row r="129" spans="1:4">
      <c r="A129" s="14">
        <v>126</v>
      </c>
      <c r="B129" s="17" t="s">
        <v>113</v>
      </c>
      <c r="C129" s="17" t="s">
        <v>110</v>
      </c>
      <c r="D129" s="17" t="s">
        <v>114</v>
      </c>
    </row>
    <row r="130" spans="1:4">
      <c r="A130" s="14">
        <v>127</v>
      </c>
      <c r="B130" s="17" t="s">
        <v>113</v>
      </c>
      <c r="C130" s="17" t="s">
        <v>110</v>
      </c>
      <c r="D130" s="17" t="s">
        <v>114</v>
      </c>
    </row>
    <row r="131" spans="1:4">
      <c r="A131" s="14">
        <v>128</v>
      </c>
      <c r="B131" s="17" t="s">
        <v>113</v>
      </c>
      <c r="C131" s="17" t="s">
        <v>110</v>
      </c>
      <c r="D131" s="17" t="s">
        <v>114</v>
      </c>
    </row>
    <row r="132" spans="1:4">
      <c r="A132" s="14">
        <v>129</v>
      </c>
      <c r="B132" s="17" t="s">
        <v>113</v>
      </c>
      <c r="C132" s="17" t="s">
        <v>110</v>
      </c>
      <c r="D132" s="17" t="s">
        <v>114</v>
      </c>
    </row>
    <row r="133" spans="1:4">
      <c r="A133" s="14">
        <v>130</v>
      </c>
      <c r="B133" s="17" t="s">
        <v>113</v>
      </c>
      <c r="C133" s="17" t="s">
        <v>110</v>
      </c>
      <c r="D133" s="17" t="s">
        <v>114</v>
      </c>
    </row>
    <row r="134" spans="1:4">
      <c r="A134" s="14">
        <v>131</v>
      </c>
      <c r="B134" s="17" t="s">
        <v>113</v>
      </c>
      <c r="C134" s="17" t="s">
        <v>110</v>
      </c>
      <c r="D134" s="17" t="s">
        <v>114</v>
      </c>
    </row>
    <row r="135" spans="1:4">
      <c r="A135" s="14">
        <v>132</v>
      </c>
      <c r="B135" s="17" t="s">
        <v>113</v>
      </c>
      <c r="C135" s="17" t="s">
        <v>110</v>
      </c>
      <c r="D135" s="17" t="s">
        <v>114</v>
      </c>
    </row>
    <row r="136" spans="1:4">
      <c r="A136" s="14">
        <v>133</v>
      </c>
      <c r="B136" s="17" t="s">
        <v>113</v>
      </c>
      <c r="C136" s="17" t="s">
        <v>110</v>
      </c>
      <c r="D136" s="17" t="s">
        <v>114</v>
      </c>
    </row>
    <row r="137" spans="1:4">
      <c r="A137" s="14">
        <v>134</v>
      </c>
      <c r="B137" s="17" t="s">
        <v>113</v>
      </c>
      <c r="C137" s="17" t="s">
        <v>110</v>
      </c>
      <c r="D137" s="17" t="s">
        <v>114</v>
      </c>
    </row>
    <row r="138" spans="1:4">
      <c r="A138" s="14">
        <v>135</v>
      </c>
      <c r="B138" s="17" t="s">
        <v>113</v>
      </c>
      <c r="C138" s="17" t="s">
        <v>110</v>
      </c>
      <c r="D138" s="17" t="s">
        <v>114</v>
      </c>
    </row>
    <row r="139" spans="1:4">
      <c r="A139" s="14">
        <v>136</v>
      </c>
      <c r="B139" s="17" t="s">
        <v>113</v>
      </c>
      <c r="C139" s="17" t="s">
        <v>110</v>
      </c>
      <c r="D139" s="17" t="s">
        <v>114</v>
      </c>
    </row>
    <row r="140" spans="1:4">
      <c r="A140" s="14">
        <v>137</v>
      </c>
      <c r="B140" s="17" t="s">
        <v>113</v>
      </c>
      <c r="C140" s="17" t="s">
        <v>110</v>
      </c>
      <c r="D140" s="17" t="s">
        <v>114</v>
      </c>
    </row>
    <row r="141" spans="1:4">
      <c r="A141" s="14">
        <v>138</v>
      </c>
      <c r="B141" s="17" t="s">
        <v>113</v>
      </c>
      <c r="C141" s="17" t="s">
        <v>110</v>
      </c>
      <c r="D141" s="17" t="s">
        <v>114</v>
      </c>
    </row>
    <row r="142" spans="1:4">
      <c r="A142" s="14">
        <v>139</v>
      </c>
      <c r="B142" s="17" t="s">
        <v>113</v>
      </c>
      <c r="C142" s="17" t="s">
        <v>110</v>
      </c>
      <c r="D142" s="17" t="s">
        <v>114</v>
      </c>
    </row>
    <row r="143" spans="1:4">
      <c r="A143" s="14">
        <v>140</v>
      </c>
      <c r="B143" s="17" t="s">
        <v>113</v>
      </c>
      <c r="C143" s="17" t="s">
        <v>110</v>
      </c>
      <c r="D143" s="17" t="s">
        <v>114</v>
      </c>
    </row>
    <row r="144" spans="1:4">
      <c r="A144" s="14">
        <v>141</v>
      </c>
      <c r="B144" s="17" t="s">
        <v>113</v>
      </c>
      <c r="C144" s="17" t="s">
        <v>110</v>
      </c>
      <c r="D144" s="17" t="s">
        <v>114</v>
      </c>
    </row>
    <row r="145" spans="1:4">
      <c r="A145" s="14">
        <v>142</v>
      </c>
      <c r="B145" s="17" t="s">
        <v>113</v>
      </c>
      <c r="C145" s="17" t="s">
        <v>110</v>
      </c>
      <c r="D145" s="17" t="s">
        <v>114</v>
      </c>
    </row>
    <row r="146" spans="1:4">
      <c r="A146" s="14">
        <v>143</v>
      </c>
      <c r="B146" s="17" t="s">
        <v>113</v>
      </c>
      <c r="C146" s="17" t="s">
        <v>110</v>
      </c>
      <c r="D146" s="17" t="s">
        <v>114</v>
      </c>
    </row>
    <row r="147" spans="1:4">
      <c r="A147" s="14">
        <v>144</v>
      </c>
      <c r="B147" s="17" t="s">
        <v>113</v>
      </c>
      <c r="C147" s="17" t="s">
        <v>110</v>
      </c>
      <c r="D147" s="17" t="s">
        <v>114</v>
      </c>
    </row>
    <row r="148" spans="1:4">
      <c r="A148" s="14">
        <v>145</v>
      </c>
      <c r="B148" s="17" t="s">
        <v>113</v>
      </c>
      <c r="C148" s="17" t="s">
        <v>110</v>
      </c>
      <c r="D148" s="17" t="s">
        <v>114</v>
      </c>
    </row>
    <row r="149" spans="1:4">
      <c r="A149" s="14">
        <v>146</v>
      </c>
      <c r="B149" s="17" t="s">
        <v>113</v>
      </c>
      <c r="C149" s="17" t="s">
        <v>110</v>
      </c>
      <c r="D149" s="17" t="s">
        <v>114</v>
      </c>
    </row>
    <row r="150" spans="1:4">
      <c r="A150" s="14">
        <v>147</v>
      </c>
      <c r="B150" s="17" t="s">
        <v>113</v>
      </c>
      <c r="C150" s="17" t="s">
        <v>110</v>
      </c>
      <c r="D150" s="17" t="s">
        <v>114</v>
      </c>
    </row>
    <row r="151" spans="1:4">
      <c r="A151" s="14">
        <v>148</v>
      </c>
      <c r="B151" s="17" t="s">
        <v>113</v>
      </c>
      <c r="C151" s="17" t="s">
        <v>110</v>
      </c>
      <c r="D151" s="17" t="s">
        <v>114</v>
      </c>
    </row>
    <row r="152" spans="1:4">
      <c r="A152" s="14">
        <v>149</v>
      </c>
      <c r="B152" s="17" t="s">
        <v>113</v>
      </c>
      <c r="C152" s="17" t="s">
        <v>110</v>
      </c>
      <c r="D152" s="17" t="s">
        <v>114</v>
      </c>
    </row>
    <row r="153" spans="1:4">
      <c r="A153" s="14">
        <v>150</v>
      </c>
      <c r="B153" s="17" t="s">
        <v>113</v>
      </c>
      <c r="C153" s="17" t="s">
        <v>110</v>
      </c>
      <c r="D153" s="17" t="s">
        <v>114</v>
      </c>
    </row>
    <row r="154" spans="1:4">
      <c r="A154" s="14">
        <v>151</v>
      </c>
      <c r="B154" s="17" t="s">
        <v>113</v>
      </c>
      <c r="C154" s="17" t="s">
        <v>110</v>
      </c>
      <c r="D154" s="17" t="s">
        <v>114</v>
      </c>
    </row>
    <row r="155" spans="1:4">
      <c r="A155" s="14">
        <v>152</v>
      </c>
      <c r="B155" s="17" t="s">
        <v>113</v>
      </c>
      <c r="C155" s="17" t="s">
        <v>110</v>
      </c>
      <c r="D155" s="17" t="s">
        <v>114</v>
      </c>
    </row>
    <row r="156" spans="1:4">
      <c r="A156" s="14">
        <v>153</v>
      </c>
      <c r="B156" s="17" t="s">
        <v>113</v>
      </c>
      <c r="C156" s="17" t="s">
        <v>110</v>
      </c>
      <c r="D156" s="17" t="s">
        <v>114</v>
      </c>
    </row>
    <row r="157" spans="1:4">
      <c r="A157" s="14">
        <v>154</v>
      </c>
      <c r="B157" s="17" t="s">
        <v>113</v>
      </c>
      <c r="C157" s="17" t="s">
        <v>110</v>
      </c>
      <c r="D157" s="17" t="s">
        <v>114</v>
      </c>
    </row>
    <row r="158" spans="1:4">
      <c r="A158" s="14">
        <v>155</v>
      </c>
      <c r="B158" s="17" t="s">
        <v>113</v>
      </c>
      <c r="C158" s="17" t="s">
        <v>110</v>
      </c>
      <c r="D158" s="17" t="s">
        <v>114</v>
      </c>
    </row>
    <row r="159" spans="1:4">
      <c r="A159" s="14">
        <v>156</v>
      </c>
      <c r="B159" s="17" t="s">
        <v>113</v>
      </c>
      <c r="C159" s="17" t="s">
        <v>110</v>
      </c>
      <c r="D159" s="17" t="s">
        <v>114</v>
      </c>
    </row>
    <row r="160" spans="1:4">
      <c r="A160" s="14">
        <v>157</v>
      </c>
      <c r="B160" s="17" t="s">
        <v>113</v>
      </c>
      <c r="C160" s="17" t="s">
        <v>110</v>
      </c>
      <c r="D160" s="17" t="s">
        <v>114</v>
      </c>
    </row>
    <row r="161" spans="1:4">
      <c r="A161" s="14">
        <v>158</v>
      </c>
      <c r="B161" s="17" t="s">
        <v>113</v>
      </c>
      <c r="C161" s="17" t="s">
        <v>110</v>
      </c>
      <c r="D161" s="17" t="s">
        <v>114</v>
      </c>
    </row>
    <row r="162" spans="1:4">
      <c r="A162" s="14">
        <v>159</v>
      </c>
      <c r="B162" s="17" t="s">
        <v>113</v>
      </c>
      <c r="C162" s="17" t="s">
        <v>110</v>
      </c>
      <c r="D162" s="17" t="s">
        <v>114</v>
      </c>
    </row>
    <row r="163" spans="1:4">
      <c r="A163" s="14">
        <v>160</v>
      </c>
      <c r="B163" s="17" t="s">
        <v>113</v>
      </c>
      <c r="C163" s="17" t="s">
        <v>110</v>
      </c>
      <c r="D163" s="17" t="s">
        <v>114</v>
      </c>
    </row>
    <row r="164" spans="1:4">
      <c r="A164" s="14">
        <v>161</v>
      </c>
      <c r="B164" s="17" t="s">
        <v>113</v>
      </c>
      <c r="C164" s="17" t="s">
        <v>110</v>
      </c>
      <c r="D164" s="17" t="s">
        <v>114</v>
      </c>
    </row>
    <row r="165" spans="1:4">
      <c r="A165" s="14">
        <v>162</v>
      </c>
      <c r="B165" s="17" t="s">
        <v>113</v>
      </c>
      <c r="C165" s="17" t="s">
        <v>110</v>
      </c>
      <c r="D165" s="17" t="s">
        <v>114</v>
      </c>
    </row>
    <row r="166" spans="1:4">
      <c r="A166" s="14">
        <v>163</v>
      </c>
      <c r="B166" s="17" t="s">
        <v>113</v>
      </c>
      <c r="C166" s="17" t="s">
        <v>110</v>
      </c>
      <c r="D166" s="17" t="s">
        <v>114</v>
      </c>
    </row>
    <row r="167" spans="1:4">
      <c r="A167" s="14">
        <v>164</v>
      </c>
      <c r="B167" s="17" t="s">
        <v>113</v>
      </c>
      <c r="C167" s="17" t="s">
        <v>110</v>
      </c>
      <c r="D167" s="17" t="s">
        <v>114</v>
      </c>
    </row>
    <row r="168" spans="1:4">
      <c r="A168" s="14">
        <v>165</v>
      </c>
      <c r="B168" s="17" t="s">
        <v>113</v>
      </c>
      <c r="C168" s="17" t="s">
        <v>110</v>
      </c>
      <c r="D168" s="17" t="s">
        <v>114</v>
      </c>
    </row>
    <row r="169" spans="1:4">
      <c r="A169" s="14">
        <v>166</v>
      </c>
      <c r="B169" s="17" t="s">
        <v>113</v>
      </c>
      <c r="C169" s="17" t="s">
        <v>110</v>
      </c>
      <c r="D169" s="17" t="s">
        <v>114</v>
      </c>
    </row>
    <row r="170" spans="1:4">
      <c r="A170" s="14">
        <v>167</v>
      </c>
      <c r="B170" s="17" t="s">
        <v>113</v>
      </c>
      <c r="C170" s="17" t="s">
        <v>110</v>
      </c>
      <c r="D170" s="17" t="s">
        <v>114</v>
      </c>
    </row>
    <row r="171" spans="1:4">
      <c r="A171" s="14">
        <v>168</v>
      </c>
      <c r="B171" s="17" t="s">
        <v>113</v>
      </c>
      <c r="C171" s="17" t="s">
        <v>110</v>
      </c>
      <c r="D171" s="17" t="s">
        <v>114</v>
      </c>
    </row>
    <row r="172" spans="1:4">
      <c r="A172" s="14">
        <v>169</v>
      </c>
      <c r="B172" s="17" t="s">
        <v>113</v>
      </c>
      <c r="C172" s="17" t="s">
        <v>110</v>
      </c>
      <c r="D172" s="17" t="s">
        <v>114</v>
      </c>
    </row>
    <row r="173" spans="1:4">
      <c r="A173" s="14">
        <v>170</v>
      </c>
      <c r="B173" s="17" t="s">
        <v>113</v>
      </c>
      <c r="C173" s="17" t="s">
        <v>110</v>
      </c>
      <c r="D173" s="17" t="s">
        <v>114</v>
      </c>
    </row>
    <row r="174" spans="1:4">
      <c r="A174" s="14">
        <v>171</v>
      </c>
      <c r="B174" s="17" t="s">
        <v>113</v>
      </c>
      <c r="C174" s="17" t="s">
        <v>110</v>
      </c>
      <c r="D174" s="17" t="s">
        <v>114</v>
      </c>
    </row>
    <row r="175" spans="1:4">
      <c r="A175" s="14">
        <v>172</v>
      </c>
      <c r="B175" s="17" t="s">
        <v>113</v>
      </c>
      <c r="C175" s="17" t="s">
        <v>110</v>
      </c>
      <c r="D175" s="17" t="s">
        <v>114</v>
      </c>
    </row>
    <row r="176" spans="1:4">
      <c r="A176" s="14">
        <v>173</v>
      </c>
      <c r="B176" s="17" t="s">
        <v>113</v>
      </c>
      <c r="C176" s="17" t="s">
        <v>110</v>
      </c>
      <c r="D176" s="17" t="s">
        <v>114</v>
      </c>
    </row>
    <row r="177" spans="1:4">
      <c r="A177" s="14">
        <v>174</v>
      </c>
      <c r="B177" s="17" t="s">
        <v>113</v>
      </c>
      <c r="C177" s="17" t="s">
        <v>110</v>
      </c>
      <c r="D177" s="17" t="s">
        <v>114</v>
      </c>
    </row>
    <row r="178" spans="1:4">
      <c r="A178" s="14">
        <v>175</v>
      </c>
      <c r="B178" s="17" t="s">
        <v>113</v>
      </c>
      <c r="C178" s="17" t="s">
        <v>110</v>
      </c>
      <c r="D178" s="17" t="s">
        <v>114</v>
      </c>
    </row>
    <row r="179" spans="1:4">
      <c r="A179" s="14">
        <v>176</v>
      </c>
      <c r="B179" s="17" t="s">
        <v>113</v>
      </c>
      <c r="C179" s="17" t="s">
        <v>110</v>
      </c>
      <c r="D179" s="17" t="s">
        <v>114</v>
      </c>
    </row>
    <row r="180" spans="1:4">
      <c r="A180" s="14">
        <v>177</v>
      </c>
      <c r="B180" s="17" t="s">
        <v>113</v>
      </c>
      <c r="C180" s="17" t="s">
        <v>110</v>
      </c>
      <c r="D180" s="17" t="s">
        <v>114</v>
      </c>
    </row>
    <row r="181" spans="1:4">
      <c r="A181" s="14">
        <v>178</v>
      </c>
      <c r="B181" s="17" t="s">
        <v>113</v>
      </c>
      <c r="C181" s="17" t="s">
        <v>110</v>
      </c>
      <c r="D181" s="17" t="s">
        <v>114</v>
      </c>
    </row>
    <row r="182" spans="1:4">
      <c r="A182" s="14">
        <v>179</v>
      </c>
      <c r="B182" s="17" t="s">
        <v>113</v>
      </c>
      <c r="C182" s="17" t="s">
        <v>110</v>
      </c>
      <c r="D182" s="17" t="s">
        <v>114</v>
      </c>
    </row>
    <row r="183" spans="1:4">
      <c r="A183" s="14">
        <v>180</v>
      </c>
      <c r="B183" s="17" t="s">
        <v>113</v>
      </c>
      <c r="C183" s="17" t="s">
        <v>110</v>
      </c>
      <c r="D183" s="17" t="s">
        <v>114</v>
      </c>
    </row>
    <row r="184" spans="1:4">
      <c r="A184" s="14">
        <v>181</v>
      </c>
      <c r="B184" s="17" t="s">
        <v>113</v>
      </c>
      <c r="C184" s="17" t="s">
        <v>110</v>
      </c>
      <c r="D184" s="17" t="s">
        <v>114</v>
      </c>
    </row>
    <row r="185" spans="1:4">
      <c r="A185" s="14">
        <v>182</v>
      </c>
      <c r="B185" s="17" t="s">
        <v>113</v>
      </c>
      <c r="C185" s="17" t="s">
        <v>110</v>
      </c>
      <c r="D185" s="17" t="s">
        <v>114</v>
      </c>
    </row>
    <row r="186" spans="1:4">
      <c r="A186" s="14">
        <v>183</v>
      </c>
      <c r="B186" s="17" t="s">
        <v>113</v>
      </c>
      <c r="C186" s="17" t="s">
        <v>110</v>
      </c>
      <c r="D186" s="17" t="s">
        <v>114</v>
      </c>
    </row>
    <row r="187" spans="1:4">
      <c r="A187" s="14">
        <v>184</v>
      </c>
      <c r="B187" s="17" t="s">
        <v>113</v>
      </c>
      <c r="C187" s="17" t="s">
        <v>110</v>
      </c>
      <c r="D187" s="17" t="s">
        <v>114</v>
      </c>
    </row>
    <row r="188" spans="1:4">
      <c r="A188" s="14">
        <v>185</v>
      </c>
      <c r="B188" s="17" t="s">
        <v>113</v>
      </c>
      <c r="C188" s="17" t="s">
        <v>110</v>
      </c>
      <c r="D188" s="17" t="s">
        <v>114</v>
      </c>
    </row>
    <row r="189" spans="1:4">
      <c r="A189" s="14">
        <v>186</v>
      </c>
      <c r="B189" s="17" t="s">
        <v>113</v>
      </c>
      <c r="C189" s="17" t="s">
        <v>110</v>
      </c>
      <c r="D189" s="17" t="s">
        <v>114</v>
      </c>
    </row>
    <row r="190" spans="1:4">
      <c r="A190" s="14">
        <v>187</v>
      </c>
      <c r="B190" s="17" t="s">
        <v>113</v>
      </c>
      <c r="C190" s="17" t="s">
        <v>110</v>
      </c>
      <c r="D190" s="17" t="s">
        <v>114</v>
      </c>
    </row>
    <row r="191" spans="1:4">
      <c r="A191" s="14">
        <v>188</v>
      </c>
      <c r="B191" s="17" t="s">
        <v>113</v>
      </c>
      <c r="C191" s="17" t="s">
        <v>110</v>
      </c>
      <c r="D191" s="17" t="s">
        <v>114</v>
      </c>
    </row>
    <row r="192" spans="1:4">
      <c r="A192" s="14">
        <v>189</v>
      </c>
      <c r="B192" s="17" t="s">
        <v>113</v>
      </c>
      <c r="C192" s="17" t="s">
        <v>110</v>
      </c>
      <c r="D192" s="17" t="s">
        <v>114</v>
      </c>
    </row>
    <row r="193" spans="1:4">
      <c r="A193" s="14">
        <v>190</v>
      </c>
      <c r="B193" s="17" t="s">
        <v>113</v>
      </c>
      <c r="C193" s="17" t="s">
        <v>110</v>
      </c>
      <c r="D193" s="17" t="s">
        <v>114</v>
      </c>
    </row>
    <row r="194" spans="1:4">
      <c r="A194" s="14">
        <v>191</v>
      </c>
      <c r="B194" s="17" t="s">
        <v>113</v>
      </c>
      <c r="C194" s="17" t="s">
        <v>110</v>
      </c>
      <c r="D194" s="17" t="s">
        <v>114</v>
      </c>
    </row>
    <row r="195" spans="1:4">
      <c r="A195" s="14">
        <v>192</v>
      </c>
      <c r="B195" s="17" t="s">
        <v>113</v>
      </c>
      <c r="C195" s="17" t="s">
        <v>110</v>
      </c>
      <c r="D195" s="17" t="s">
        <v>114</v>
      </c>
    </row>
    <row r="196" spans="1:4">
      <c r="A196" s="14">
        <v>193</v>
      </c>
      <c r="B196" s="17" t="s">
        <v>113</v>
      </c>
      <c r="C196" s="17" t="s">
        <v>110</v>
      </c>
      <c r="D196" s="17" t="s">
        <v>114</v>
      </c>
    </row>
    <row r="197" spans="1:4">
      <c r="A197" s="14">
        <v>194</v>
      </c>
      <c r="B197" s="17" t="s">
        <v>113</v>
      </c>
      <c r="C197" s="17" t="s">
        <v>110</v>
      </c>
      <c r="D197" s="17" t="s">
        <v>114</v>
      </c>
    </row>
    <row r="198" spans="1:4">
      <c r="A198" s="14">
        <v>195</v>
      </c>
      <c r="B198" s="17" t="s">
        <v>113</v>
      </c>
      <c r="C198" s="17" t="s">
        <v>110</v>
      </c>
      <c r="D198" s="17" t="s">
        <v>114</v>
      </c>
    </row>
    <row r="199" spans="1:4">
      <c r="A199" s="14">
        <v>196</v>
      </c>
      <c r="B199" s="17" t="s">
        <v>113</v>
      </c>
      <c r="C199" s="17" t="s">
        <v>110</v>
      </c>
      <c r="D199" s="17" t="s">
        <v>114</v>
      </c>
    </row>
    <row r="200" spans="1:4">
      <c r="A200" s="14">
        <v>197</v>
      </c>
      <c r="B200" s="17" t="s">
        <v>113</v>
      </c>
      <c r="C200" s="17" t="s">
        <v>110</v>
      </c>
      <c r="D200" s="17" t="s">
        <v>114</v>
      </c>
    </row>
    <row r="201" spans="1:4">
      <c r="A201" s="14">
        <v>198</v>
      </c>
      <c r="B201" s="17" t="s">
        <v>113</v>
      </c>
      <c r="C201" s="17" t="s">
        <v>110</v>
      </c>
      <c r="D201" s="17" t="s">
        <v>114</v>
      </c>
    </row>
    <row r="202" spans="1:4">
      <c r="A202" s="14">
        <v>199</v>
      </c>
      <c r="B202" s="17" t="s">
        <v>113</v>
      </c>
      <c r="C202" s="17" t="s">
        <v>110</v>
      </c>
      <c r="D202" s="17" t="s">
        <v>114</v>
      </c>
    </row>
    <row r="203" spans="1:4">
      <c r="A203" s="14">
        <v>200</v>
      </c>
      <c r="B203" s="17" t="s">
        <v>113</v>
      </c>
      <c r="C203" s="17" t="s">
        <v>110</v>
      </c>
      <c r="D203" s="17" t="s">
        <v>114</v>
      </c>
    </row>
    <row r="204" spans="1:4">
      <c r="A204" s="14">
        <v>201</v>
      </c>
      <c r="B204" s="17" t="s">
        <v>113</v>
      </c>
      <c r="C204" s="17" t="s">
        <v>110</v>
      </c>
      <c r="D204" s="17" t="s">
        <v>114</v>
      </c>
    </row>
    <row r="205" spans="1:4">
      <c r="A205" s="14">
        <v>202</v>
      </c>
      <c r="B205" s="17" t="s">
        <v>113</v>
      </c>
      <c r="C205" s="17" t="s">
        <v>110</v>
      </c>
      <c r="D205" s="17" t="s">
        <v>114</v>
      </c>
    </row>
    <row r="206" spans="1:4">
      <c r="A206" s="14">
        <v>203</v>
      </c>
      <c r="B206" s="17" t="s">
        <v>113</v>
      </c>
      <c r="C206" s="17" t="s">
        <v>110</v>
      </c>
      <c r="D206" s="17" t="s">
        <v>114</v>
      </c>
    </row>
    <row r="207" spans="1:4">
      <c r="A207" s="14">
        <v>204</v>
      </c>
      <c r="B207" s="17" t="s">
        <v>113</v>
      </c>
      <c r="C207" s="17" t="s">
        <v>110</v>
      </c>
      <c r="D207" s="17" t="s">
        <v>114</v>
      </c>
    </row>
    <row r="208" spans="1:4">
      <c r="A208" s="14">
        <v>205</v>
      </c>
      <c r="B208" s="17" t="s">
        <v>113</v>
      </c>
      <c r="C208" s="17" t="s">
        <v>110</v>
      </c>
      <c r="D208" s="17" t="s">
        <v>114</v>
      </c>
    </row>
    <row r="209" spans="1:4">
      <c r="A209" s="14">
        <v>206</v>
      </c>
      <c r="B209" s="17" t="s">
        <v>113</v>
      </c>
      <c r="C209" s="17" t="s">
        <v>110</v>
      </c>
      <c r="D209" s="17" t="s">
        <v>114</v>
      </c>
    </row>
    <row r="210" spans="1:4">
      <c r="A210" s="14">
        <v>207</v>
      </c>
      <c r="B210" s="17" t="s">
        <v>113</v>
      </c>
      <c r="C210" s="17" t="s">
        <v>110</v>
      </c>
      <c r="D210" s="17" t="s">
        <v>114</v>
      </c>
    </row>
    <row r="211" spans="1:4">
      <c r="A211" s="14">
        <v>208</v>
      </c>
      <c r="B211" s="17" t="s">
        <v>113</v>
      </c>
      <c r="C211" s="17" t="s">
        <v>110</v>
      </c>
      <c r="D211" s="17" t="s">
        <v>114</v>
      </c>
    </row>
    <row r="212" spans="1:4">
      <c r="A212" s="14">
        <v>209</v>
      </c>
      <c r="B212" s="17" t="s">
        <v>113</v>
      </c>
      <c r="C212" s="17" t="s">
        <v>110</v>
      </c>
      <c r="D212" s="17" t="s">
        <v>114</v>
      </c>
    </row>
    <row r="213" spans="1:4">
      <c r="A213" s="14">
        <v>210</v>
      </c>
      <c r="B213" s="17" t="s">
        <v>113</v>
      </c>
      <c r="C213" s="17" t="s">
        <v>110</v>
      </c>
      <c r="D213" s="17" t="s">
        <v>114</v>
      </c>
    </row>
    <row r="214" spans="1:4">
      <c r="A214" s="14">
        <v>211</v>
      </c>
      <c r="B214" s="17" t="s">
        <v>113</v>
      </c>
      <c r="C214" s="17" t="s">
        <v>110</v>
      </c>
      <c r="D214" s="17" t="s">
        <v>114</v>
      </c>
    </row>
    <row r="215" spans="1:4">
      <c r="A215" s="14">
        <v>212</v>
      </c>
      <c r="B215" s="17" t="s">
        <v>113</v>
      </c>
      <c r="C215" s="17" t="s">
        <v>110</v>
      </c>
      <c r="D215" s="17" t="s">
        <v>114</v>
      </c>
    </row>
    <row r="216" spans="1:4">
      <c r="A216" s="14">
        <v>213</v>
      </c>
      <c r="B216" s="17" t="s">
        <v>113</v>
      </c>
      <c r="C216" s="17" t="s">
        <v>110</v>
      </c>
      <c r="D216" s="17" t="s">
        <v>114</v>
      </c>
    </row>
    <row r="217" spans="1:4">
      <c r="A217" s="14">
        <v>214</v>
      </c>
      <c r="B217" s="17" t="s">
        <v>113</v>
      </c>
      <c r="C217" s="17" t="s">
        <v>110</v>
      </c>
      <c r="D217" s="17" t="s">
        <v>114</v>
      </c>
    </row>
    <row r="218" spans="1:4">
      <c r="A218" s="14">
        <v>215</v>
      </c>
      <c r="B218" s="17" t="s">
        <v>113</v>
      </c>
      <c r="C218" s="17" t="s">
        <v>110</v>
      </c>
      <c r="D218" s="17" t="s">
        <v>114</v>
      </c>
    </row>
    <row r="219" spans="1:4">
      <c r="A219" s="14">
        <v>216</v>
      </c>
      <c r="B219" s="17" t="s">
        <v>113</v>
      </c>
      <c r="C219" s="17" t="s">
        <v>110</v>
      </c>
      <c r="D219" s="17" t="s">
        <v>114</v>
      </c>
    </row>
    <row r="220" spans="1:4">
      <c r="A220" s="14">
        <v>217</v>
      </c>
      <c r="B220" s="17" t="s">
        <v>113</v>
      </c>
      <c r="C220" s="17" t="s">
        <v>110</v>
      </c>
      <c r="D220" s="17" t="s">
        <v>114</v>
      </c>
    </row>
    <row r="221" spans="1:4">
      <c r="A221" s="14">
        <v>218</v>
      </c>
      <c r="B221" s="17" t="s">
        <v>113</v>
      </c>
      <c r="C221" s="17" t="s">
        <v>110</v>
      </c>
      <c r="D221" s="17" t="s">
        <v>114</v>
      </c>
    </row>
    <row r="222" spans="1:4">
      <c r="A222" s="14">
        <v>219</v>
      </c>
      <c r="B222" s="17" t="s">
        <v>113</v>
      </c>
      <c r="C222" s="17" t="s">
        <v>110</v>
      </c>
      <c r="D222" s="17" t="s">
        <v>114</v>
      </c>
    </row>
    <row r="223" spans="1:4">
      <c r="A223" s="14">
        <v>220</v>
      </c>
      <c r="B223" s="17" t="s">
        <v>113</v>
      </c>
      <c r="C223" s="17" t="s">
        <v>110</v>
      </c>
      <c r="D223" s="17" t="s">
        <v>114</v>
      </c>
    </row>
    <row r="224" spans="1:4">
      <c r="A224" s="14">
        <v>221</v>
      </c>
      <c r="B224" s="17" t="s">
        <v>113</v>
      </c>
      <c r="C224" s="17" t="s">
        <v>110</v>
      </c>
      <c r="D224" s="17" t="s">
        <v>114</v>
      </c>
    </row>
    <row r="225" spans="1:4">
      <c r="A225" s="14">
        <v>222</v>
      </c>
      <c r="B225" s="17" t="s">
        <v>113</v>
      </c>
      <c r="C225" s="17" t="s">
        <v>110</v>
      </c>
      <c r="D225" s="17" t="s">
        <v>114</v>
      </c>
    </row>
    <row r="226" spans="1:4">
      <c r="A226" s="14">
        <v>223</v>
      </c>
      <c r="B226" s="17" t="s">
        <v>113</v>
      </c>
      <c r="C226" s="17" t="s">
        <v>110</v>
      </c>
      <c r="D226" s="17" t="s">
        <v>114</v>
      </c>
    </row>
    <row r="227" spans="1:4">
      <c r="A227" s="14">
        <v>224</v>
      </c>
      <c r="B227" s="17" t="s">
        <v>113</v>
      </c>
      <c r="C227" s="17" t="s">
        <v>110</v>
      </c>
      <c r="D227" s="17" t="s">
        <v>114</v>
      </c>
    </row>
    <row r="228" spans="1:4">
      <c r="A228" s="14">
        <v>225</v>
      </c>
      <c r="B228" s="17" t="s">
        <v>113</v>
      </c>
      <c r="C228" s="17" t="s">
        <v>110</v>
      </c>
      <c r="D228" s="17" t="s">
        <v>114</v>
      </c>
    </row>
    <row r="229" spans="1:4">
      <c r="A229" s="14">
        <v>226</v>
      </c>
      <c r="B229" s="17" t="s">
        <v>113</v>
      </c>
      <c r="C229" s="17" t="s">
        <v>110</v>
      </c>
      <c r="D229" s="17" t="s">
        <v>114</v>
      </c>
    </row>
    <row r="230" spans="1:4">
      <c r="A230" s="14">
        <v>227</v>
      </c>
      <c r="B230" s="17" t="s">
        <v>113</v>
      </c>
      <c r="C230" s="17" t="s">
        <v>110</v>
      </c>
      <c r="D230" s="17" t="s">
        <v>114</v>
      </c>
    </row>
    <row r="231" spans="1:4">
      <c r="A231" s="14">
        <v>228</v>
      </c>
      <c r="B231" s="17" t="s">
        <v>113</v>
      </c>
      <c r="C231" s="17" t="s">
        <v>110</v>
      </c>
      <c r="D231" s="17" t="s">
        <v>114</v>
      </c>
    </row>
    <row r="232" spans="1:4">
      <c r="A232" s="14">
        <v>229</v>
      </c>
      <c r="B232" s="17" t="s">
        <v>113</v>
      </c>
      <c r="C232" s="17" t="s">
        <v>110</v>
      </c>
      <c r="D232" s="17" t="s">
        <v>114</v>
      </c>
    </row>
    <row r="233" spans="1:4">
      <c r="A233" s="14">
        <v>230</v>
      </c>
      <c r="B233" s="17" t="s">
        <v>113</v>
      </c>
      <c r="C233" s="17" t="s">
        <v>110</v>
      </c>
      <c r="D233" s="17" t="s">
        <v>114</v>
      </c>
    </row>
    <row r="234" spans="1:4">
      <c r="A234" s="14">
        <v>231</v>
      </c>
      <c r="B234" s="17" t="s">
        <v>113</v>
      </c>
      <c r="C234" s="17" t="s">
        <v>110</v>
      </c>
      <c r="D234" s="17" t="s">
        <v>114</v>
      </c>
    </row>
    <row r="235" spans="1:4">
      <c r="A235" s="14">
        <v>232</v>
      </c>
      <c r="B235" s="17" t="s">
        <v>113</v>
      </c>
      <c r="C235" s="17" t="s">
        <v>110</v>
      </c>
      <c r="D235" s="17" t="s">
        <v>114</v>
      </c>
    </row>
    <row r="236" spans="1:4">
      <c r="A236" s="14">
        <v>233</v>
      </c>
      <c r="B236" s="17" t="s">
        <v>113</v>
      </c>
      <c r="C236" s="17" t="s">
        <v>110</v>
      </c>
      <c r="D236" s="17" t="s">
        <v>114</v>
      </c>
    </row>
    <row r="237" spans="1:4">
      <c r="A237" s="14">
        <v>234</v>
      </c>
      <c r="B237" s="17" t="s">
        <v>113</v>
      </c>
      <c r="C237" s="17" t="s">
        <v>110</v>
      </c>
      <c r="D237" s="17" t="s">
        <v>114</v>
      </c>
    </row>
    <row r="238" spans="1:4">
      <c r="A238" s="14">
        <v>235</v>
      </c>
      <c r="B238" s="17" t="s">
        <v>113</v>
      </c>
      <c r="C238" s="17" t="s">
        <v>110</v>
      </c>
      <c r="D238" s="17" t="s">
        <v>114</v>
      </c>
    </row>
    <row r="239" spans="1:4">
      <c r="A239" s="14">
        <v>236</v>
      </c>
      <c r="B239" s="17" t="s">
        <v>113</v>
      </c>
      <c r="C239" s="17" t="s">
        <v>110</v>
      </c>
      <c r="D239" s="17" t="s">
        <v>114</v>
      </c>
    </row>
    <row r="240" spans="1:4">
      <c r="A240" s="14">
        <v>237</v>
      </c>
      <c r="B240" s="17" t="s">
        <v>113</v>
      </c>
      <c r="C240" s="17" t="s">
        <v>110</v>
      </c>
      <c r="D240" s="17" t="s">
        <v>114</v>
      </c>
    </row>
    <row r="241" spans="1:4">
      <c r="A241" s="14">
        <v>238</v>
      </c>
      <c r="B241" s="17" t="s">
        <v>113</v>
      </c>
      <c r="C241" s="17" t="s">
        <v>110</v>
      </c>
      <c r="D241" s="17" t="s">
        <v>114</v>
      </c>
    </row>
    <row r="242" spans="1:4">
      <c r="A242" s="14">
        <v>239</v>
      </c>
      <c r="B242" s="17" t="s">
        <v>113</v>
      </c>
      <c r="C242" s="17" t="s">
        <v>110</v>
      </c>
      <c r="D242" s="17" t="s">
        <v>114</v>
      </c>
    </row>
    <row r="243" spans="1:4">
      <c r="A243" s="14">
        <v>240</v>
      </c>
      <c r="B243" s="17" t="s">
        <v>113</v>
      </c>
      <c r="C243" s="17" t="s">
        <v>110</v>
      </c>
      <c r="D243" s="17" t="s">
        <v>114</v>
      </c>
    </row>
    <row r="244" spans="1:4">
      <c r="A244" s="14">
        <v>241</v>
      </c>
      <c r="B244" s="17" t="s">
        <v>113</v>
      </c>
      <c r="C244" s="17" t="s">
        <v>110</v>
      </c>
      <c r="D244" s="17" t="s">
        <v>114</v>
      </c>
    </row>
    <row r="245" spans="1:4">
      <c r="A245" s="14">
        <v>242</v>
      </c>
      <c r="B245" s="17" t="s">
        <v>113</v>
      </c>
      <c r="C245" s="17" t="s">
        <v>110</v>
      </c>
      <c r="D245" s="17" t="s">
        <v>114</v>
      </c>
    </row>
    <row r="246" spans="1:4">
      <c r="A246" s="14">
        <v>243</v>
      </c>
      <c r="B246" s="17" t="s">
        <v>113</v>
      </c>
      <c r="C246" s="17" t="s">
        <v>110</v>
      </c>
      <c r="D246" s="17" t="s">
        <v>114</v>
      </c>
    </row>
    <row r="247" spans="1:4">
      <c r="A247" s="14">
        <v>244</v>
      </c>
      <c r="B247" s="17" t="s">
        <v>113</v>
      </c>
      <c r="C247" s="17" t="s">
        <v>110</v>
      </c>
      <c r="D247" s="17" t="s">
        <v>114</v>
      </c>
    </row>
    <row r="248" spans="1:4">
      <c r="A248" s="14">
        <v>245</v>
      </c>
      <c r="B248" s="17" t="s">
        <v>113</v>
      </c>
      <c r="C248" s="17" t="s">
        <v>110</v>
      </c>
      <c r="D248" s="17" t="s">
        <v>114</v>
      </c>
    </row>
    <row r="249" spans="1:4">
      <c r="A249" s="14">
        <v>246</v>
      </c>
      <c r="B249" s="17" t="s">
        <v>113</v>
      </c>
      <c r="C249" s="17" t="s">
        <v>110</v>
      </c>
      <c r="D249" s="17" t="s">
        <v>114</v>
      </c>
    </row>
    <row r="250" spans="1:4">
      <c r="A250" s="14">
        <v>247</v>
      </c>
      <c r="B250" s="17" t="s">
        <v>464</v>
      </c>
      <c r="C250" s="17" t="s">
        <v>136</v>
      </c>
      <c r="D250" s="17" t="s">
        <v>121</v>
      </c>
    </row>
    <row r="251" spans="1:4">
      <c r="A251" s="14">
        <v>248</v>
      </c>
      <c r="B251" s="17" t="s">
        <v>466</v>
      </c>
      <c r="C251" s="17" t="s">
        <v>208</v>
      </c>
      <c r="D251" s="17" t="s">
        <v>121</v>
      </c>
    </row>
    <row r="252" spans="1:4">
      <c r="A252" s="14">
        <v>249</v>
      </c>
      <c r="B252" s="17" t="s">
        <v>948</v>
      </c>
      <c r="C252" s="17" t="s">
        <v>110</v>
      </c>
      <c r="D252" s="17" t="s">
        <v>114</v>
      </c>
    </row>
    <row r="253" spans="1:4">
      <c r="A253" s="14">
        <v>250</v>
      </c>
      <c r="B253" s="17" t="s">
        <v>948</v>
      </c>
      <c r="C253" s="17" t="s">
        <v>110</v>
      </c>
      <c r="D253" s="17" t="s">
        <v>114</v>
      </c>
    </row>
    <row r="254" spans="1:4">
      <c r="A254" s="14">
        <v>251</v>
      </c>
      <c r="B254" s="17" t="s">
        <v>948</v>
      </c>
      <c r="C254" s="17" t="s">
        <v>110</v>
      </c>
      <c r="D254" s="17" t="s">
        <v>114</v>
      </c>
    </row>
    <row r="255" spans="1:4">
      <c r="A255" s="14">
        <v>252</v>
      </c>
      <c r="B255" s="17" t="s">
        <v>948</v>
      </c>
      <c r="C255" s="17" t="s">
        <v>110</v>
      </c>
      <c r="D255" s="17" t="s">
        <v>114</v>
      </c>
    </row>
    <row r="256" spans="1:4">
      <c r="A256" s="14">
        <v>253</v>
      </c>
      <c r="B256" s="17" t="s">
        <v>948</v>
      </c>
      <c r="C256" s="17" t="s">
        <v>110</v>
      </c>
      <c r="D256" s="17" t="s">
        <v>114</v>
      </c>
    </row>
    <row r="257" spans="1:4">
      <c r="A257" s="14">
        <v>254</v>
      </c>
      <c r="B257" s="17" t="s">
        <v>948</v>
      </c>
      <c r="C257" s="17" t="s">
        <v>110</v>
      </c>
      <c r="D257" s="17" t="s">
        <v>114</v>
      </c>
    </row>
    <row r="258" spans="1:4">
      <c r="A258" s="14">
        <v>255</v>
      </c>
      <c r="B258" s="17" t="s">
        <v>948</v>
      </c>
      <c r="C258" s="17" t="s">
        <v>110</v>
      </c>
      <c r="D258" s="17" t="s">
        <v>114</v>
      </c>
    </row>
    <row r="259" spans="1:4">
      <c r="A259" s="14">
        <v>256</v>
      </c>
      <c r="B259" s="17" t="s">
        <v>948</v>
      </c>
      <c r="C259" s="17" t="s">
        <v>110</v>
      </c>
      <c r="D259" s="17" t="s">
        <v>114</v>
      </c>
    </row>
    <row r="260" spans="1:4">
      <c r="A260" s="14">
        <v>257</v>
      </c>
      <c r="B260" s="17" t="s">
        <v>948</v>
      </c>
      <c r="C260" s="17" t="s">
        <v>110</v>
      </c>
      <c r="D260" s="17" t="s">
        <v>114</v>
      </c>
    </row>
    <row r="261" spans="1:4">
      <c r="A261" s="14">
        <v>258</v>
      </c>
      <c r="B261" s="17" t="s">
        <v>948</v>
      </c>
      <c r="C261" s="17" t="s">
        <v>110</v>
      </c>
      <c r="D261" s="17" t="s">
        <v>114</v>
      </c>
    </row>
    <row r="262" spans="1:4">
      <c r="A262" s="14">
        <v>259</v>
      </c>
      <c r="B262" s="17" t="s">
        <v>948</v>
      </c>
      <c r="C262" s="17" t="s">
        <v>110</v>
      </c>
      <c r="D262" s="17" t="s">
        <v>114</v>
      </c>
    </row>
    <row r="263" spans="1:4">
      <c r="A263" s="14">
        <v>260</v>
      </c>
      <c r="B263" s="17" t="s">
        <v>948</v>
      </c>
      <c r="C263" s="17" t="s">
        <v>110</v>
      </c>
      <c r="D263" s="17" t="s">
        <v>114</v>
      </c>
    </row>
    <row r="264" spans="1:4">
      <c r="A264" s="14">
        <v>261</v>
      </c>
      <c r="B264" s="17" t="s">
        <v>948</v>
      </c>
      <c r="C264" s="17" t="s">
        <v>110</v>
      </c>
      <c r="D264" s="17" t="s">
        <v>114</v>
      </c>
    </row>
    <row r="265" spans="1:4">
      <c r="A265" s="14">
        <v>262</v>
      </c>
      <c r="B265" s="17" t="s">
        <v>948</v>
      </c>
      <c r="C265" s="17" t="s">
        <v>110</v>
      </c>
      <c r="D265" s="17" t="s">
        <v>114</v>
      </c>
    </row>
    <row r="266" spans="1:4">
      <c r="A266" s="14">
        <v>263</v>
      </c>
      <c r="B266" s="17" t="s">
        <v>948</v>
      </c>
      <c r="C266" s="17" t="s">
        <v>110</v>
      </c>
      <c r="D266" s="17" t="s">
        <v>114</v>
      </c>
    </row>
    <row r="267" spans="1:4">
      <c r="A267" s="14">
        <v>264</v>
      </c>
      <c r="B267" s="17" t="s">
        <v>948</v>
      </c>
      <c r="C267" s="17" t="s">
        <v>110</v>
      </c>
      <c r="D267" s="17" t="s">
        <v>114</v>
      </c>
    </row>
    <row r="268" spans="1:4">
      <c r="A268" s="14">
        <v>265</v>
      </c>
      <c r="B268" s="17" t="s">
        <v>948</v>
      </c>
      <c r="C268" s="17" t="s">
        <v>110</v>
      </c>
      <c r="D268" s="17" t="s">
        <v>114</v>
      </c>
    </row>
    <row r="269" spans="1:4">
      <c r="A269" s="14">
        <v>266</v>
      </c>
      <c r="B269" s="17" t="s">
        <v>948</v>
      </c>
      <c r="C269" s="17" t="s">
        <v>110</v>
      </c>
      <c r="D269" s="17" t="s">
        <v>114</v>
      </c>
    </row>
    <row r="270" spans="1:4">
      <c r="A270" s="14">
        <v>267</v>
      </c>
      <c r="B270" s="17" t="s">
        <v>948</v>
      </c>
      <c r="C270" s="17" t="s">
        <v>110</v>
      </c>
      <c r="D270" s="17" t="s">
        <v>114</v>
      </c>
    </row>
    <row r="271" spans="1:4">
      <c r="A271" s="14">
        <v>268</v>
      </c>
      <c r="B271" s="17" t="s">
        <v>948</v>
      </c>
      <c r="C271" s="17" t="s">
        <v>110</v>
      </c>
      <c r="D271" s="17" t="s">
        <v>114</v>
      </c>
    </row>
    <row r="272" spans="1:4">
      <c r="A272" s="14">
        <v>269</v>
      </c>
      <c r="B272" s="17" t="s">
        <v>948</v>
      </c>
      <c r="C272" s="17" t="s">
        <v>110</v>
      </c>
      <c r="D272" s="17" t="s">
        <v>114</v>
      </c>
    </row>
    <row r="273" spans="1:4">
      <c r="A273" s="14">
        <v>270</v>
      </c>
      <c r="B273" s="17" t="s">
        <v>948</v>
      </c>
      <c r="C273" s="17" t="s">
        <v>110</v>
      </c>
      <c r="D273" s="17" t="s">
        <v>114</v>
      </c>
    </row>
    <row r="274" spans="1:4">
      <c r="A274" s="14">
        <v>271</v>
      </c>
      <c r="B274" s="17" t="s">
        <v>948</v>
      </c>
      <c r="C274" s="17" t="s">
        <v>110</v>
      </c>
      <c r="D274" s="17" t="s">
        <v>114</v>
      </c>
    </row>
    <row r="275" spans="1:4">
      <c r="A275" s="14">
        <v>272</v>
      </c>
      <c r="B275" s="17" t="s">
        <v>948</v>
      </c>
      <c r="C275" s="17" t="s">
        <v>110</v>
      </c>
      <c r="D275" s="17" t="s">
        <v>114</v>
      </c>
    </row>
    <row r="276" spans="1:4">
      <c r="A276" s="14">
        <v>273</v>
      </c>
      <c r="B276" s="17" t="s">
        <v>948</v>
      </c>
      <c r="C276" s="17" t="s">
        <v>110</v>
      </c>
      <c r="D276" s="17" t="s">
        <v>114</v>
      </c>
    </row>
    <row r="277" spans="1:4">
      <c r="A277" s="14">
        <v>274</v>
      </c>
      <c r="B277" s="17" t="s">
        <v>948</v>
      </c>
      <c r="C277" s="17" t="s">
        <v>110</v>
      </c>
      <c r="D277" s="17" t="s">
        <v>114</v>
      </c>
    </row>
    <row r="278" spans="1:4">
      <c r="A278" s="14">
        <v>275</v>
      </c>
      <c r="B278" s="17" t="s">
        <v>948</v>
      </c>
      <c r="C278" s="17" t="s">
        <v>110</v>
      </c>
      <c r="D278" s="17" t="s">
        <v>114</v>
      </c>
    </row>
    <row r="279" spans="1:4">
      <c r="A279" s="14">
        <v>276</v>
      </c>
      <c r="B279" s="17" t="s">
        <v>948</v>
      </c>
      <c r="C279" s="17" t="s">
        <v>110</v>
      </c>
      <c r="D279" s="17" t="s">
        <v>114</v>
      </c>
    </row>
    <row r="280" spans="1:4">
      <c r="A280" s="14">
        <v>277</v>
      </c>
      <c r="B280" s="17" t="s">
        <v>948</v>
      </c>
      <c r="C280" s="17" t="s">
        <v>110</v>
      </c>
      <c r="D280" s="17" t="s">
        <v>114</v>
      </c>
    </row>
    <row r="281" spans="1:4">
      <c r="A281" s="14">
        <v>278</v>
      </c>
      <c r="B281" s="17" t="s">
        <v>948</v>
      </c>
      <c r="C281" s="17" t="s">
        <v>110</v>
      </c>
      <c r="D281" s="17" t="s">
        <v>114</v>
      </c>
    </row>
    <row r="282" spans="1:4">
      <c r="A282" s="14">
        <v>279</v>
      </c>
      <c r="B282" s="17" t="s">
        <v>948</v>
      </c>
      <c r="C282" s="17" t="s">
        <v>110</v>
      </c>
      <c r="D282" s="17" t="s">
        <v>114</v>
      </c>
    </row>
    <row r="283" spans="1:4">
      <c r="A283" s="14">
        <v>280</v>
      </c>
      <c r="B283" s="17" t="s">
        <v>948</v>
      </c>
      <c r="C283" s="17" t="s">
        <v>110</v>
      </c>
      <c r="D283" s="17" t="s">
        <v>114</v>
      </c>
    </row>
    <row r="284" spans="1:4">
      <c r="A284" s="14">
        <v>281</v>
      </c>
      <c r="B284" s="17" t="s">
        <v>948</v>
      </c>
      <c r="C284" s="17" t="s">
        <v>110</v>
      </c>
      <c r="D284" s="17" t="s">
        <v>114</v>
      </c>
    </row>
    <row r="285" spans="1:4">
      <c r="A285" s="14">
        <v>282</v>
      </c>
      <c r="B285" s="17" t="s">
        <v>948</v>
      </c>
      <c r="C285" s="17" t="s">
        <v>110</v>
      </c>
      <c r="D285" s="17" t="s">
        <v>114</v>
      </c>
    </row>
    <row r="286" spans="1:4">
      <c r="A286" s="14">
        <v>283</v>
      </c>
      <c r="B286" s="17" t="s">
        <v>948</v>
      </c>
      <c r="C286" s="17" t="s">
        <v>110</v>
      </c>
      <c r="D286" s="17" t="s">
        <v>114</v>
      </c>
    </row>
    <row r="287" spans="1:4">
      <c r="A287" s="14">
        <v>284</v>
      </c>
      <c r="B287" s="17" t="s">
        <v>948</v>
      </c>
      <c r="C287" s="17" t="s">
        <v>110</v>
      </c>
      <c r="D287" s="17" t="s">
        <v>114</v>
      </c>
    </row>
    <row r="288" spans="1:4">
      <c r="A288" s="14">
        <v>285</v>
      </c>
      <c r="B288" s="17" t="s">
        <v>948</v>
      </c>
      <c r="C288" s="17" t="s">
        <v>110</v>
      </c>
      <c r="D288" s="17" t="s">
        <v>114</v>
      </c>
    </row>
    <row r="289" spans="1:4">
      <c r="A289" s="14">
        <v>286</v>
      </c>
      <c r="B289" s="17" t="s">
        <v>948</v>
      </c>
      <c r="C289" s="17" t="s">
        <v>110</v>
      </c>
      <c r="D289" s="17" t="s">
        <v>114</v>
      </c>
    </row>
    <row r="290" spans="1:4">
      <c r="A290" s="14">
        <v>287</v>
      </c>
      <c r="B290" s="17" t="s">
        <v>948</v>
      </c>
      <c r="C290" s="17" t="s">
        <v>110</v>
      </c>
      <c r="D290" s="17" t="s">
        <v>114</v>
      </c>
    </row>
    <row r="291" spans="1:4">
      <c r="A291" s="14">
        <v>288</v>
      </c>
      <c r="B291" s="17" t="s">
        <v>948</v>
      </c>
      <c r="C291" s="17" t="s">
        <v>110</v>
      </c>
      <c r="D291" s="17" t="s">
        <v>114</v>
      </c>
    </row>
    <row r="292" spans="1:4">
      <c r="A292" s="14">
        <v>289</v>
      </c>
      <c r="B292" s="17" t="s">
        <v>948</v>
      </c>
      <c r="C292" s="17" t="s">
        <v>110</v>
      </c>
      <c r="D292" s="17" t="s">
        <v>114</v>
      </c>
    </row>
    <row r="293" spans="1:4">
      <c r="A293" s="14">
        <v>290</v>
      </c>
      <c r="B293" s="17" t="s">
        <v>948</v>
      </c>
      <c r="C293" s="17" t="s">
        <v>110</v>
      </c>
      <c r="D293" s="17" t="s">
        <v>114</v>
      </c>
    </row>
    <row r="294" spans="1:4">
      <c r="A294" s="14">
        <v>291</v>
      </c>
      <c r="B294" s="17" t="s">
        <v>113</v>
      </c>
      <c r="C294" s="17" t="s">
        <v>1037</v>
      </c>
      <c r="D294" s="17" t="s">
        <v>114</v>
      </c>
    </row>
    <row r="295" spans="1:4">
      <c r="A295" s="14">
        <v>292</v>
      </c>
      <c r="B295" s="17" t="s">
        <v>113</v>
      </c>
      <c r="C295" s="17" t="s">
        <v>1037</v>
      </c>
      <c r="D295" s="17" t="s">
        <v>114</v>
      </c>
    </row>
    <row r="296" spans="1:4">
      <c r="A296" s="14">
        <v>293</v>
      </c>
      <c r="B296" s="17" t="s">
        <v>113</v>
      </c>
      <c r="C296" s="17" t="s">
        <v>1037</v>
      </c>
      <c r="D296" s="17" t="s">
        <v>114</v>
      </c>
    </row>
    <row r="297" spans="1:4">
      <c r="A297" s="14">
        <v>294</v>
      </c>
      <c r="B297" s="17" t="s">
        <v>113</v>
      </c>
      <c r="C297" s="17" t="s">
        <v>1037</v>
      </c>
      <c r="D297" s="17" t="s">
        <v>114</v>
      </c>
    </row>
    <row r="298" spans="1:4">
      <c r="A298" s="14">
        <v>295</v>
      </c>
      <c r="B298" s="17" t="s">
        <v>113</v>
      </c>
      <c r="C298" s="17" t="s">
        <v>1037</v>
      </c>
      <c r="D298" s="17" t="s">
        <v>114</v>
      </c>
    </row>
    <row r="299" spans="1:4">
      <c r="A299" s="14">
        <v>296</v>
      </c>
      <c r="B299" s="17" t="s">
        <v>113</v>
      </c>
      <c r="C299" s="17" t="s">
        <v>1037</v>
      </c>
      <c r="D299" s="17" t="s">
        <v>114</v>
      </c>
    </row>
    <row r="300" spans="1:4">
      <c r="A300" s="14">
        <v>297</v>
      </c>
      <c r="B300" s="17" t="s">
        <v>113</v>
      </c>
      <c r="C300" s="17" t="s">
        <v>1037</v>
      </c>
      <c r="D300" s="17" t="s">
        <v>114</v>
      </c>
    </row>
    <row r="301" spans="1:4">
      <c r="A301" s="14">
        <v>298</v>
      </c>
      <c r="B301" s="17" t="s">
        <v>113</v>
      </c>
      <c r="C301" s="17" t="s">
        <v>1037</v>
      </c>
      <c r="D301" s="17" t="s">
        <v>114</v>
      </c>
    </row>
    <row r="302" spans="1:4">
      <c r="A302" s="14">
        <v>299</v>
      </c>
      <c r="B302" s="17" t="s">
        <v>113</v>
      </c>
      <c r="C302" s="17" t="s">
        <v>1037</v>
      </c>
      <c r="D302" s="17" t="s">
        <v>114</v>
      </c>
    </row>
    <row r="303" spans="1:4">
      <c r="A303" s="14">
        <v>300</v>
      </c>
      <c r="B303" s="17" t="s">
        <v>113</v>
      </c>
      <c r="C303" s="17" t="s">
        <v>1037</v>
      </c>
      <c r="D303" s="17" t="s">
        <v>114</v>
      </c>
    </row>
    <row r="304" spans="1:4">
      <c r="A304" s="14">
        <v>301</v>
      </c>
      <c r="B304" s="17" t="s">
        <v>113</v>
      </c>
      <c r="C304" s="17" t="s">
        <v>1037</v>
      </c>
      <c r="D304" s="17" t="s">
        <v>114</v>
      </c>
    </row>
    <row r="305" spans="1:4">
      <c r="A305" s="14">
        <v>302</v>
      </c>
      <c r="B305" s="17" t="s">
        <v>113</v>
      </c>
      <c r="C305" s="17" t="s">
        <v>1037</v>
      </c>
      <c r="D305" s="17" t="s">
        <v>114</v>
      </c>
    </row>
    <row r="306" spans="1:4">
      <c r="A306" s="14">
        <v>303</v>
      </c>
      <c r="B306" s="17" t="s">
        <v>113</v>
      </c>
      <c r="C306" s="17" t="s">
        <v>1037</v>
      </c>
      <c r="D306" s="17" t="s">
        <v>114</v>
      </c>
    </row>
    <row r="307" spans="1:4">
      <c r="A307" s="14">
        <v>304</v>
      </c>
      <c r="B307" s="17" t="s">
        <v>113</v>
      </c>
      <c r="C307" s="17" t="s">
        <v>1037</v>
      </c>
      <c r="D307" s="17" t="s">
        <v>114</v>
      </c>
    </row>
    <row r="308" spans="1:4">
      <c r="A308" s="14">
        <v>305</v>
      </c>
      <c r="B308" s="17" t="s">
        <v>113</v>
      </c>
      <c r="C308" s="17" t="s">
        <v>1037</v>
      </c>
      <c r="D308" s="17" t="s">
        <v>114</v>
      </c>
    </row>
    <row r="309" spans="1:4">
      <c r="A309" s="14">
        <v>306</v>
      </c>
      <c r="B309" s="17" t="s">
        <v>113</v>
      </c>
      <c r="C309" s="17" t="s">
        <v>1037</v>
      </c>
      <c r="D309" s="17" t="s">
        <v>114</v>
      </c>
    </row>
    <row r="310" spans="1:4">
      <c r="A310" s="14">
        <v>307</v>
      </c>
      <c r="B310" s="17" t="s">
        <v>113</v>
      </c>
      <c r="C310" s="17" t="s">
        <v>1037</v>
      </c>
      <c r="D310" s="17" t="s">
        <v>114</v>
      </c>
    </row>
    <row r="311" spans="1:4">
      <c r="A311" s="14">
        <v>308</v>
      </c>
      <c r="B311" s="17" t="s">
        <v>113</v>
      </c>
      <c r="C311" s="17" t="s">
        <v>1037</v>
      </c>
      <c r="D311" s="17" t="s">
        <v>114</v>
      </c>
    </row>
    <row r="312" spans="1:4">
      <c r="A312" s="14">
        <v>309</v>
      </c>
      <c r="B312" s="17" t="s">
        <v>113</v>
      </c>
      <c r="C312" s="17" t="s">
        <v>1037</v>
      </c>
      <c r="D312" s="17" t="s">
        <v>114</v>
      </c>
    </row>
    <row r="313" spans="1:4">
      <c r="A313" s="14">
        <v>310</v>
      </c>
      <c r="B313" s="17" t="s">
        <v>113</v>
      </c>
      <c r="C313" s="17" t="s">
        <v>1037</v>
      </c>
      <c r="D313" s="17" t="s">
        <v>114</v>
      </c>
    </row>
    <row r="314" spans="1:4">
      <c r="A314" s="14">
        <v>311</v>
      </c>
      <c r="B314" s="17" t="s">
        <v>113</v>
      </c>
      <c r="C314" s="17" t="s">
        <v>1037</v>
      </c>
      <c r="D314" s="17" t="s">
        <v>114</v>
      </c>
    </row>
    <row r="315" spans="1:4">
      <c r="A315" s="14">
        <v>312</v>
      </c>
      <c r="B315" s="17" t="s">
        <v>113</v>
      </c>
      <c r="C315" s="17" t="s">
        <v>1037</v>
      </c>
      <c r="D315" s="17" t="s">
        <v>114</v>
      </c>
    </row>
    <row r="316" spans="1:4">
      <c r="A316" s="14">
        <v>313</v>
      </c>
      <c r="B316" s="17" t="s">
        <v>113</v>
      </c>
      <c r="C316" s="17" t="s">
        <v>1037</v>
      </c>
      <c r="D316" s="17" t="s">
        <v>114</v>
      </c>
    </row>
    <row r="317" spans="1:4">
      <c r="A317" s="14">
        <v>314</v>
      </c>
      <c r="B317" s="17" t="s">
        <v>113</v>
      </c>
      <c r="C317" s="17" t="s">
        <v>1037</v>
      </c>
      <c r="D317" s="17" t="s">
        <v>114</v>
      </c>
    </row>
    <row r="318" spans="1:4">
      <c r="A318" s="14">
        <v>315</v>
      </c>
      <c r="B318" s="17" t="s">
        <v>113</v>
      </c>
      <c r="C318" s="17" t="s">
        <v>1037</v>
      </c>
      <c r="D318" s="17" t="s">
        <v>114</v>
      </c>
    </row>
    <row r="319" spans="1:4">
      <c r="A319" s="14">
        <v>316</v>
      </c>
      <c r="B319" s="17" t="s">
        <v>113</v>
      </c>
      <c r="C319" s="17" t="s">
        <v>1037</v>
      </c>
      <c r="D319" s="17" t="s">
        <v>114</v>
      </c>
    </row>
    <row r="320" spans="1:4">
      <c r="A320" s="14">
        <v>317</v>
      </c>
      <c r="B320" s="17" t="s">
        <v>113</v>
      </c>
      <c r="C320" s="17" t="s">
        <v>1037</v>
      </c>
      <c r="D320" s="17" t="s">
        <v>114</v>
      </c>
    </row>
    <row r="321" spans="1:4">
      <c r="A321" s="14">
        <v>318</v>
      </c>
      <c r="B321" s="17" t="s">
        <v>113</v>
      </c>
      <c r="C321" s="17" t="s">
        <v>1037</v>
      </c>
      <c r="D321" s="17" t="s">
        <v>114</v>
      </c>
    </row>
    <row r="322" spans="1:4">
      <c r="A322" s="14">
        <v>319</v>
      </c>
      <c r="B322" s="17" t="s">
        <v>948</v>
      </c>
      <c r="C322" s="17" t="s">
        <v>110</v>
      </c>
      <c r="D322" s="17" t="s">
        <v>114</v>
      </c>
    </row>
    <row r="323" spans="1:4">
      <c r="A323" s="14">
        <v>320</v>
      </c>
      <c r="B323" s="17" t="s">
        <v>948</v>
      </c>
      <c r="C323" s="17" t="s">
        <v>110</v>
      </c>
      <c r="D323" s="17" t="s">
        <v>114</v>
      </c>
    </row>
    <row r="324" spans="1:4">
      <c r="A324" s="14">
        <v>321</v>
      </c>
      <c r="B324" s="17" t="s">
        <v>948</v>
      </c>
      <c r="C324" s="17" t="s">
        <v>110</v>
      </c>
      <c r="D324" s="17" t="s">
        <v>114</v>
      </c>
    </row>
    <row r="325" spans="1:4">
      <c r="A325" s="14">
        <v>322</v>
      </c>
      <c r="B325" s="17" t="s">
        <v>948</v>
      </c>
      <c r="C325" s="17" t="s">
        <v>110</v>
      </c>
      <c r="D325" s="17" t="s">
        <v>114</v>
      </c>
    </row>
    <row r="326" spans="1:4">
      <c r="A326" s="14">
        <v>323</v>
      </c>
      <c r="B326" s="17" t="s">
        <v>948</v>
      </c>
      <c r="C326" s="17" t="s">
        <v>110</v>
      </c>
      <c r="D326" s="17" t="s">
        <v>114</v>
      </c>
    </row>
    <row r="327" spans="1:4">
      <c r="A327" s="14">
        <v>324</v>
      </c>
      <c r="B327" s="17" t="s">
        <v>948</v>
      </c>
      <c r="C327" s="17" t="s">
        <v>110</v>
      </c>
      <c r="D327" s="17" t="s">
        <v>114</v>
      </c>
    </row>
    <row r="328" spans="1:4">
      <c r="A328" s="14">
        <v>325</v>
      </c>
      <c r="B328" s="17" t="s">
        <v>948</v>
      </c>
      <c r="C328" s="17" t="s">
        <v>110</v>
      </c>
      <c r="D328" s="17" t="s">
        <v>114</v>
      </c>
    </row>
    <row r="329" spans="1:4">
      <c r="A329" s="14">
        <v>326</v>
      </c>
      <c r="B329" s="17" t="s">
        <v>948</v>
      </c>
      <c r="C329" s="17" t="s">
        <v>110</v>
      </c>
      <c r="D329" s="17" t="s">
        <v>114</v>
      </c>
    </row>
    <row r="330" spans="1:4">
      <c r="A330" s="14">
        <v>327</v>
      </c>
      <c r="B330" s="17" t="s">
        <v>948</v>
      </c>
      <c r="C330" s="17" t="s">
        <v>110</v>
      </c>
      <c r="D330" s="17" t="s">
        <v>114</v>
      </c>
    </row>
    <row r="331" spans="1:4">
      <c r="A331" s="14">
        <v>328</v>
      </c>
      <c r="B331" s="17" t="s">
        <v>948</v>
      </c>
      <c r="C331" s="17" t="s">
        <v>110</v>
      </c>
      <c r="D331" s="17" t="s">
        <v>114</v>
      </c>
    </row>
    <row r="332" spans="1:4">
      <c r="A332" s="14">
        <v>329</v>
      </c>
      <c r="B332" s="17" t="s">
        <v>948</v>
      </c>
      <c r="C332" s="17" t="s">
        <v>110</v>
      </c>
      <c r="D332" s="17" t="s">
        <v>114</v>
      </c>
    </row>
    <row r="333" spans="1:4">
      <c r="A333" s="14">
        <v>330</v>
      </c>
      <c r="B333" s="17" t="s">
        <v>948</v>
      </c>
      <c r="C333" s="17" t="s">
        <v>110</v>
      </c>
      <c r="D333" s="17" t="s">
        <v>114</v>
      </c>
    </row>
    <row r="334" spans="1:4">
      <c r="A334" s="14">
        <v>331</v>
      </c>
      <c r="B334" s="17" t="s">
        <v>948</v>
      </c>
      <c r="C334" s="17" t="s">
        <v>110</v>
      </c>
      <c r="D334" s="17" t="s">
        <v>114</v>
      </c>
    </row>
    <row r="335" spans="1:4">
      <c r="A335" s="14">
        <v>332</v>
      </c>
      <c r="B335" s="17" t="s">
        <v>948</v>
      </c>
      <c r="C335" s="17" t="s">
        <v>110</v>
      </c>
      <c r="D335" s="17" t="s">
        <v>114</v>
      </c>
    </row>
    <row r="336" spans="1:4">
      <c r="A336" s="14">
        <v>333</v>
      </c>
      <c r="B336" s="17" t="s">
        <v>948</v>
      </c>
      <c r="C336" s="17" t="s">
        <v>110</v>
      </c>
      <c r="D336" s="17" t="s">
        <v>114</v>
      </c>
    </row>
    <row r="337" spans="1:4">
      <c r="A337" s="14">
        <v>334</v>
      </c>
      <c r="B337" s="17" t="s">
        <v>948</v>
      </c>
      <c r="C337" s="17" t="s">
        <v>110</v>
      </c>
      <c r="D337" s="17" t="s">
        <v>114</v>
      </c>
    </row>
    <row r="338" spans="1:4">
      <c r="A338" s="14">
        <v>335</v>
      </c>
      <c r="B338" s="17" t="s">
        <v>948</v>
      </c>
      <c r="C338" s="17" t="s">
        <v>110</v>
      </c>
      <c r="D338" s="17" t="s">
        <v>114</v>
      </c>
    </row>
    <row r="339" spans="1:4">
      <c r="A339" s="14">
        <v>336</v>
      </c>
      <c r="B339" s="17" t="s">
        <v>948</v>
      </c>
      <c r="C339" s="17" t="s">
        <v>110</v>
      </c>
      <c r="D339" s="17" t="s">
        <v>114</v>
      </c>
    </row>
    <row r="340" spans="1:4">
      <c r="A340" s="14">
        <v>337</v>
      </c>
      <c r="B340" s="17" t="s">
        <v>948</v>
      </c>
      <c r="C340" s="17" t="s">
        <v>110</v>
      </c>
      <c r="D340" s="17" t="s">
        <v>114</v>
      </c>
    </row>
    <row r="341" spans="1:4">
      <c r="A341" s="14">
        <v>338</v>
      </c>
      <c r="B341" s="17" t="s">
        <v>948</v>
      </c>
      <c r="C341" s="17" t="s">
        <v>110</v>
      </c>
      <c r="D341" s="17" t="s">
        <v>114</v>
      </c>
    </row>
    <row r="342" spans="1:4">
      <c r="A342" s="14">
        <v>339</v>
      </c>
      <c r="B342" s="17" t="s">
        <v>948</v>
      </c>
      <c r="C342" s="17" t="s">
        <v>110</v>
      </c>
      <c r="D342" s="17" t="s">
        <v>114</v>
      </c>
    </row>
    <row r="343" spans="1:4">
      <c r="A343" s="14">
        <v>340</v>
      </c>
      <c r="B343" s="17" t="s">
        <v>948</v>
      </c>
      <c r="C343" s="17" t="s">
        <v>110</v>
      </c>
      <c r="D343" s="17" t="s">
        <v>114</v>
      </c>
    </row>
    <row r="344" spans="1:4">
      <c r="A344" s="14">
        <v>341</v>
      </c>
      <c r="B344" s="17" t="s">
        <v>113</v>
      </c>
      <c r="C344" s="17" t="s">
        <v>110</v>
      </c>
      <c r="D344" s="17" t="s">
        <v>114</v>
      </c>
    </row>
    <row r="345" spans="1:4">
      <c r="A345" s="14">
        <v>342</v>
      </c>
      <c r="B345" s="17" t="s">
        <v>1316</v>
      </c>
      <c r="C345" s="17" t="s">
        <v>114</v>
      </c>
      <c r="D345" s="17" t="s">
        <v>1317</v>
      </c>
    </row>
    <row r="346" spans="1:4">
      <c r="A346" s="14">
        <v>343</v>
      </c>
      <c r="B346" s="17" t="s">
        <v>1318</v>
      </c>
      <c r="C346" s="17" t="s">
        <v>542</v>
      </c>
      <c r="D346" s="17" t="s">
        <v>1319</v>
      </c>
    </row>
    <row r="347" spans="1:4">
      <c r="A347" s="14">
        <v>344</v>
      </c>
      <c r="B347" s="17" t="s">
        <v>1318</v>
      </c>
      <c r="C347" s="17" t="s">
        <v>542</v>
      </c>
      <c r="D347" s="17" t="s">
        <v>1319</v>
      </c>
    </row>
    <row r="348" spans="1:4">
      <c r="A348" s="14">
        <v>345</v>
      </c>
      <c r="B348" s="17" t="s">
        <v>1318</v>
      </c>
      <c r="C348" s="17" t="s">
        <v>542</v>
      </c>
      <c r="D348" s="17" t="s">
        <v>1319</v>
      </c>
    </row>
    <row r="349" spans="1:4">
      <c r="A349" s="14">
        <v>346</v>
      </c>
      <c r="B349" s="17" t="s">
        <v>1318</v>
      </c>
      <c r="C349" s="17" t="s">
        <v>542</v>
      </c>
      <c r="D349" s="17" t="s">
        <v>1319</v>
      </c>
    </row>
    <row r="350" spans="1:4">
      <c r="A350" s="14">
        <v>347</v>
      </c>
      <c r="B350" s="17" t="s">
        <v>1318</v>
      </c>
      <c r="C350" s="17" t="s">
        <v>542</v>
      </c>
      <c r="D350" s="17" t="s">
        <v>1319</v>
      </c>
    </row>
    <row r="351" spans="1:4">
      <c r="A351" s="14">
        <v>348</v>
      </c>
      <c r="B351" s="17" t="s">
        <v>1318</v>
      </c>
      <c r="C351" s="17" t="s">
        <v>542</v>
      </c>
      <c r="D351" s="17" t="s">
        <v>1319</v>
      </c>
    </row>
    <row r="352" spans="1:4">
      <c r="A352" s="14">
        <v>349</v>
      </c>
      <c r="B352" s="17" t="s">
        <v>1318</v>
      </c>
      <c r="C352" s="17" t="s">
        <v>542</v>
      </c>
      <c r="D352" s="17" t="s">
        <v>1319</v>
      </c>
    </row>
    <row r="353" spans="1:4">
      <c r="A353" s="14">
        <v>350</v>
      </c>
      <c r="B353" s="17" t="s">
        <v>1318</v>
      </c>
      <c r="C353" s="17" t="s">
        <v>1320</v>
      </c>
      <c r="D353" s="17" t="s">
        <v>1243</v>
      </c>
    </row>
    <row r="354" spans="1:4">
      <c r="A354" s="14">
        <v>351</v>
      </c>
      <c r="B354" s="17" t="s">
        <v>1321</v>
      </c>
      <c r="C354" s="17" t="s">
        <v>1322</v>
      </c>
      <c r="D354" s="17" t="s">
        <v>1323</v>
      </c>
    </row>
    <row r="355" spans="1:4">
      <c r="A355" s="14">
        <v>352</v>
      </c>
      <c r="B355" s="17" t="s">
        <v>948</v>
      </c>
      <c r="C355" s="17" t="s">
        <v>1037</v>
      </c>
      <c r="D355" s="17" t="s">
        <v>1324</v>
      </c>
    </row>
    <row r="356" spans="1:4">
      <c r="A356" s="14">
        <v>353</v>
      </c>
      <c r="B356" s="17" t="s">
        <v>948</v>
      </c>
      <c r="C356" s="17" t="s">
        <v>1037</v>
      </c>
      <c r="D356" s="17" t="s">
        <v>1324</v>
      </c>
    </row>
    <row r="357" spans="1:4">
      <c r="A357" s="14">
        <v>354</v>
      </c>
      <c r="B357" s="17" t="s">
        <v>1325</v>
      </c>
      <c r="C357" s="17" t="s">
        <v>492</v>
      </c>
      <c r="D357" s="17" t="s">
        <v>490</v>
      </c>
    </row>
    <row r="358" spans="1:4">
      <c r="A358" s="14">
        <v>355</v>
      </c>
      <c r="B358" s="17" t="s">
        <v>1326</v>
      </c>
      <c r="C358" s="17" t="s">
        <v>490</v>
      </c>
      <c r="D358" s="17" t="s">
        <v>1241</v>
      </c>
    </row>
    <row r="359" spans="1:4">
      <c r="A359" s="14">
        <v>356</v>
      </c>
      <c r="B359" s="17" t="s">
        <v>1326</v>
      </c>
      <c r="C359" s="17" t="s">
        <v>490</v>
      </c>
      <c r="D359" s="17" t="s">
        <v>1241</v>
      </c>
    </row>
    <row r="360" spans="1:4">
      <c r="A360" s="14">
        <v>357</v>
      </c>
      <c r="B360" s="17" t="s">
        <v>1327</v>
      </c>
      <c r="C360" s="17" t="s">
        <v>1328</v>
      </c>
      <c r="D360" s="17" t="s">
        <v>1320</v>
      </c>
    </row>
    <row r="361" spans="1:4">
      <c r="A361" s="14">
        <v>358</v>
      </c>
      <c r="B361" s="17" t="s">
        <v>1329</v>
      </c>
      <c r="C361" s="17" t="s">
        <v>1320</v>
      </c>
      <c r="D361" s="17" t="s">
        <v>1241</v>
      </c>
    </row>
    <row r="362" spans="1:4">
      <c r="A362" s="14">
        <v>359</v>
      </c>
      <c r="B362" s="17" t="s">
        <v>1330</v>
      </c>
      <c r="C362" s="17" t="s">
        <v>1331</v>
      </c>
      <c r="D362" s="17" t="s">
        <v>1232</v>
      </c>
    </row>
    <row r="363" spans="1:4">
      <c r="A363" s="14">
        <v>360</v>
      </c>
      <c r="B363" s="17" t="s">
        <v>1332</v>
      </c>
      <c r="C363" s="17" t="s">
        <v>1320</v>
      </c>
      <c r="D363" s="17" t="s">
        <v>1241</v>
      </c>
    </row>
    <row r="364" spans="1:4">
      <c r="A364" s="14">
        <v>361</v>
      </c>
      <c r="B364" s="17" t="s">
        <v>1333</v>
      </c>
      <c r="C364" s="17" t="s">
        <v>1334</v>
      </c>
      <c r="D364" s="17" t="s">
        <v>1335</v>
      </c>
    </row>
    <row r="365" spans="1:4">
      <c r="A365" s="14">
        <v>362</v>
      </c>
      <c r="B365" s="17" t="s">
        <v>1336</v>
      </c>
      <c r="C365" s="17" t="s">
        <v>1337</v>
      </c>
      <c r="D365" s="17" t="s">
        <v>201</v>
      </c>
    </row>
    <row r="366" spans="1:4">
      <c r="A366" s="14">
        <v>363</v>
      </c>
      <c r="B366" s="17" t="s">
        <v>1338</v>
      </c>
      <c r="C366" s="17" t="s">
        <v>1232</v>
      </c>
      <c r="D366" s="17" t="s">
        <v>1335</v>
      </c>
    </row>
    <row r="367" spans="1:4">
      <c r="A367" s="14">
        <v>364</v>
      </c>
      <c r="B367" s="17" t="s">
        <v>113</v>
      </c>
      <c r="C367" s="17" t="s">
        <v>110</v>
      </c>
      <c r="D367" s="17" t="s">
        <v>114</v>
      </c>
    </row>
    <row r="368" spans="1:4">
      <c r="A368" s="14">
        <v>365</v>
      </c>
      <c r="B368" s="17" t="s">
        <v>113</v>
      </c>
      <c r="C368" s="17" t="s">
        <v>110</v>
      </c>
      <c r="D368" s="17" t="s">
        <v>114</v>
      </c>
    </row>
    <row r="369" spans="1:4">
      <c r="A369" s="14">
        <v>366</v>
      </c>
      <c r="B369" s="17" t="s">
        <v>113</v>
      </c>
      <c r="C369" s="17" t="s">
        <v>110</v>
      </c>
      <c r="D369" s="17" t="s">
        <v>114</v>
      </c>
    </row>
    <row r="370" spans="1:4">
      <c r="A370" s="14">
        <v>367</v>
      </c>
      <c r="B370" s="17" t="s">
        <v>113</v>
      </c>
      <c r="C370" s="17" t="s">
        <v>110</v>
      </c>
      <c r="D370" s="17" t="s">
        <v>114</v>
      </c>
    </row>
    <row r="371" spans="1:4">
      <c r="A371" s="14">
        <v>368</v>
      </c>
      <c r="B371" s="17" t="s">
        <v>113</v>
      </c>
      <c r="C371" s="17" t="s">
        <v>110</v>
      </c>
      <c r="D371" s="17" t="s">
        <v>114</v>
      </c>
    </row>
    <row r="372" spans="1:4">
      <c r="A372" s="14">
        <v>369</v>
      </c>
      <c r="B372" s="17" t="s">
        <v>113</v>
      </c>
      <c r="C372" s="17" t="s">
        <v>110</v>
      </c>
      <c r="D372" s="17" t="s">
        <v>114</v>
      </c>
    </row>
    <row r="373" spans="1:4">
      <c r="A373" s="14">
        <v>370</v>
      </c>
      <c r="B373" s="17" t="s">
        <v>113</v>
      </c>
      <c r="C373" s="17" t="s">
        <v>110</v>
      </c>
      <c r="D373" s="17" t="s">
        <v>114</v>
      </c>
    </row>
    <row r="374" spans="1:4">
      <c r="A374" s="14">
        <v>371</v>
      </c>
      <c r="B374" s="17" t="s">
        <v>113</v>
      </c>
      <c r="C374" s="17" t="s">
        <v>110</v>
      </c>
      <c r="D374" s="17" t="s">
        <v>114</v>
      </c>
    </row>
    <row r="375" spans="1:4">
      <c r="A375" s="14">
        <v>372</v>
      </c>
      <c r="B375" s="17" t="s">
        <v>113</v>
      </c>
      <c r="C375" s="17" t="s">
        <v>110</v>
      </c>
      <c r="D375" s="17" t="s">
        <v>114</v>
      </c>
    </row>
    <row r="376" spans="1:4">
      <c r="A376" s="14">
        <v>373</v>
      </c>
      <c r="B376" s="17" t="s">
        <v>113</v>
      </c>
      <c r="C376" s="17" t="s">
        <v>110</v>
      </c>
      <c r="D376" s="17" t="s">
        <v>114</v>
      </c>
    </row>
    <row r="377" spans="1:4">
      <c r="A377" s="14">
        <v>374</v>
      </c>
      <c r="B377" s="17" t="s">
        <v>113</v>
      </c>
      <c r="C377" s="17" t="s">
        <v>110</v>
      </c>
      <c r="D377" s="17" t="s">
        <v>114</v>
      </c>
    </row>
    <row r="378" spans="1:4">
      <c r="A378" s="14">
        <v>375</v>
      </c>
      <c r="B378" s="17" t="s">
        <v>113</v>
      </c>
      <c r="C378" s="17" t="s">
        <v>110</v>
      </c>
      <c r="D378" s="17" t="s">
        <v>114</v>
      </c>
    </row>
    <row r="379" spans="1:4">
      <c r="A379" s="14">
        <v>376</v>
      </c>
      <c r="B379" s="17" t="s">
        <v>113</v>
      </c>
      <c r="C379" s="17" t="s">
        <v>110</v>
      </c>
      <c r="D379" s="17" t="s">
        <v>114</v>
      </c>
    </row>
    <row r="380" spans="1:4">
      <c r="A380" s="14">
        <v>377</v>
      </c>
      <c r="B380" s="17" t="s">
        <v>113</v>
      </c>
      <c r="C380" s="17" t="s">
        <v>110</v>
      </c>
      <c r="D380" s="17" t="s">
        <v>114</v>
      </c>
    </row>
    <row r="381" spans="1:4">
      <c r="A381" s="14">
        <v>378</v>
      </c>
      <c r="B381" s="17" t="s">
        <v>113</v>
      </c>
      <c r="C381" s="17" t="s">
        <v>110</v>
      </c>
      <c r="D381" s="17" t="s">
        <v>114</v>
      </c>
    </row>
    <row r="382" spans="1:4">
      <c r="A382" s="14">
        <v>379</v>
      </c>
      <c r="B382" s="17" t="s">
        <v>113</v>
      </c>
      <c r="C382" s="17" t="s">
        <v>110</v>
      </c>
      <c r="D382" s="17" t="s">
        <v>114</v>
      </c>
    </row>
    <row r="383" spans="1:4">
      <c r="A383" s="14">
        <v>380</v>
      </c>
      <c r="B383" s="17" t="s">
        <v>113</v>
      </c>
      <c r="C383" s="17" t="s">
        <v>110</v>
      </c>
      <c r="D383" s="17" t="s">
        <v>114</v>
      </c>
    </row>
    <row r="384" spans="1:4">
      <c r="A384" s="14">
        <v>381</v>
      </c>
      <c r="B384" s="17" t="s">
        <v>113</v>
      </c>
      <c r="C384" s="17" t="s">
        <v>110</v>
      </c>
      <c r="D384" s="17" t="s">
        <v>114</v>
      </c>
    </row>
    <row r="385" spans="1:4">
      <c r="A385" s="14">
        <v>382</v>
      </c>
      <c r="B385" s="17" t="s">
        <v>113</v>
      </c>
      <c r="C385" s="17" t="s">
        <v>110</v>
      </c>
      <c r="D385" s="17" t="s">
        <v>114</v>
      </c>
    </row>
    <row r="386" spans="1:4">
      <c r="A386" s="14">
        <v>383</v>
      </c>
      <c r="B386" s="17" t="s">
        <v>113</v>
      </c>
      <c r="C386" s="17" t="s">
        <v>110</v>
      </c>
      <c r="D386" s="17" t="s">
        <v>114</v>
      </c>
    </row>
    <row r="387" spans="1:4">
      <c r="A387" s="14">
        <v>384</v>
      </c>
      <c r="B387" s="17" t="s">
        <v>113</v>
      </c>
      <c r="C387" s="17" t="s">
        <v>110</v>
      </c>
      <c r="D387" s="17" t="s">
        <v>114</v>
      </c>
    </row>
    <row r="388" spans="1:4">
      <c r="A388" s="14">
        <v>385</v>
      </c>
      <c r="B388" s="17" t="s">
        <v>113</v>
      </c>
      <c r="C388" s="17" t="s">
        <v>110</v>
      </c>
      <c r="D388" s="17" t="s">
        <v>114</v>
      </c>
    </row>
    <row r="389" spans="1:4">
      <c r="A389" s="14">
        <v>386</v>
      </c>
      <c r="B389" s="17" t="s">
        <v>113</v>
      </c>
      <c r="C389" s="17" t="s">
        <v>110</v>
      </c>
      <c r="D389" s="17" t="s">
        <v>114</v>
      </c>
    </row>
    <row r="390" spans="1:4">
      <c r="A390" s="14">
        <v>387</v>
      </c>
      <c r="B390" s="17" t="s">
        <v>113</v>
      </c>
      <c r="C390" s="17" t="s">
        <v>110</v>
      </c>
      <c r="D390" s="17" t="s">
        <v>114</v>
      </c>
    </row>
    <row r="391" spans="1:4">
      <c r="A391" s="14">
        <v>388</v>
      </c>
      <c r="B391" s="17" t="s">
        <v>113</v>
      </c>
      <c r="C391" s="17" t="s">
        <v>110</v>
      </c>
      <c r="D391" s="17" t="s">
        <v>114</v>
      </c>
    </row>
    <row r="392" spans="1:4">
      <c r="A392" s="14">
        <v>389</v>
      </c>
      <c r="B392" s="17" t="s">
        <v>113</v>
      </c>
      <c r="C392" s="17" t="s">
        <v>110</v>
      </c>
      <c r="D392" s="17" t="s">
        <v>114</v>
      </c>
    </row>
    <row r="393" spans="1:4">
      <c r="A393" s="14">
        <v>390</v>
      </c>
      <c r="B393" s="17" t="s">
        <v>113</v>
      </c>
      <c r="C393" s="17" t="s">
        <v>110</v>
      </c>
      <c r="D393" s="17" t="s">
        <v>114</v>
      </c>
    </row>
    <row r="394" spans="1:4">
      <c r="A394" s="14">
        <v>391</v>
      </c>
      <c r="B394" s="17" t="s">
        <v>113</v>
      </c>
      <c r="C394" s="17" t="s">
        <v>110</v>
      </c>
      <c r="D394" s="17" t="s">
        <v>114</v>
      </c>
    </row>
    <row r="395" spans="1:4">
      <c r="A395" s="14">
        <v>392</v>
      </c>
      <c r="B395" s="17" t="s">
        <v>113</v>
      </c>
      <c r="C395" s="17" t="s">
        <v>110</v>
      </c>
      <c r="D395" s="17" t="s">
        <v>114</v>
      </c>
    </row>
    <row r="396" spans="1:4">
      <c r="A396" s="14">
        <v>393</v>
      </c>
      <c r="B396" s="17" t="s">
        <v>113</v>
      </c>
      <c r="C396" s="17" t="s">
        <v>110</v>
      </c>
      <c r="D396" s="17" t="s">
        <v>114</v>
      </c>
    </row>
    <row r="397" spans="1:4">
      <c r="A397" s="14">
        <v>394</v>
      </c>
      <c r="B397" s="17" t="s">
        <v>113</v>
      </c>
      <c r="C397" s="17" t="s">
        <v>110</v>
      </c>
      <c r="D397" s="17" t="s">
        <v>114</v>
      </c>
    </row>
    <row r="398" spans="1:4">
      <c r="A398" s="14">
        <v>395</v>
      </c>
      <c r="B398" s="17" t="s">
        <v>113</v>
      </c>
      <c r="C398" s="17" t="s">
        <v>110</v>
      </c>
      <c r="D398" s="17" t="s">
        <v>114</v>
      </c>
    </row>
    <row r="399" spans="1:4">
      <c r="A399" s="14">
        <v>396</v>
      </c>
      <c r="B399" s="17" t="s">
        <v>113</v>
      </c>
      <c r="C399" s="17" t="s">
        <v>110</v>
      </c>
      <c r="D399" s="17" t="s">
        <v>114</v>
      </c>
    </row>
    <row r="400" spans="1:4">
      <c r="A400" s="14">
        <v>397</v>
      </c>
      <c r="B400" s="17" t="s">
        <v>113</v>
      </c>
      <c r="C400" s="17" t="s">
        <v>110</v>
      </c>
      <c r="D400" s="17" t="s">
        <v>114</v>
      </c>
    </row>
    <row r="401" spans="1:4">
      <c r="A401" s="14">
        <v>398</v>
      </c>
      <c r="B401" s="17" t="s">
        <v>113</v>
      </c>
      <c r="C401" s="17" t="s">
        <v>110</v>
      </c>
      <c r="D401" s="17" t="s">
        <v>114</v>
      </c>
    </row>
    <row r="402" spans="1:4">
      <c r="A402" s="14">
        <v>399</v>
      </c>
      <c r="B402" s="17" t="s">
        <v>113</v>
      </c>
      <c r="C402" s="17" t="s">
        <v>110</v>
      </c>
      <c r="D402" s="17" t="s">
        <v>114</v>
      </c>
    </row>
    <row r="403" spans="1:4">
      <c r="A403" s="14">
        <v>400</v>
      </c>
      <c r="B403" s="17" t="s">
        <v>113</v>
      </c>
      <c r="C403" s="17" t="s">
        <v>110</v>
      </c>
      <c r="D403" s="17" t="s">
        <v>114</v>
      </c>
    </row>
    <row r="404" spans="1:4">
      <c r="A404" s="14">
        <v>401</v>
      </c>
      <c r="B404" s="17" t="s">
        <v>113</v>
      </c>
      <c r="C404" s="17" t="s">
        <v>110</v>
      </c>
      <c r="D404" s="17" t="s">
        <v>114</v>
      </c>
    </row>
    <row r="405" spans="1:4">
      <c r="A405" s="14">
        <v>402</v>
      </c>
      <c r="B405" s="17" t="s">
        <v>113</v>
      </c>
      <c r="C405" s="17" t="s">
        <v>110</v>
      </c>
      <c r="D405" s="17" t="s">
        <v>114</v>
      </c>
    </row>
    <row r="406" spans="1:4">
      <c r="A406" s="14">
        <v>403</v>
      </c>
      <c r="B406" s="17" t="s">
        <v>113</v>
      </c>
      <c r="C406" s="17" t="s">
        <v>110</v>
      </c>
      <c r="D406" s="17" t="s">
        <v>114</v>
      </c>
    </row>
    <row r="407" spans="1:4">
      <c r="A407" s="14">
        <v>404</v>
      </c>
      <c r="B407" s="17" t="s">
        <v>113</v>
      </c>
      <c r="C407" s="17" t="s">
        <v>110</v>
      </c>
      <c r="D407" s="17" t="s">
        <v>114</v>
      </c>
    </row>
    <row r="408" spans="1:4">
      <c r="A408" s="14">
        <v>405</v>
      </c>
      <c r="B408" s="17" t="s">
        <v>113</v>
      </c>
      <c r="C408" s="17" t="s">
        <v>110</v>
      </c>
      <c r="D408" s="17" t="s">
        <v>114</v>
      </c>
    </row>
    <row r="409" spans="1:4">
      <c r="A409" s="14">
        <v>406</v>
      </c>
      <c r="B409" s="17" t="s">
        <v>113</v>
      </c>
      <c r="C409" s="17" t="s">
        <v>110</v>
      </c>
      <c r="D409" s="17" t="s">
        <v>114</v>
      </c>
    </row>
    <row r="410" spans="1:4">
      <c r="A410" s="14">
        <v>407</v>
      </c>
      <c r="B410" s="17" t="s">
        <v>113</v>
      </c>
      <c r="C410" s="17" t="s">
        <v>110</v>
      </c>
      <c r="D410" s="17" t="s">
        <v>114</v>
      </c>
    </row>
    <row r="411" spans="1:4">
      <c r="A411" s="14">
        <v>408</v>
      </c>
      <c r="B411" s="17" t="s">
        <v>113</v>
      </c>
      <c r="C411" s="17" t="s">
        <v>110</v>
      </c>
      <c r="D411" s="17" t="s">
        <v>114</v>
      </c>
    </row>
    <row r="412" spans="1:4">
      <c r="A412" s="14">
        <v>409</v>
      </c>
      <c r="B412" s="17" t="s">
        <v>113</v>
      </c>
      <c r="C412" s="17" t="s">
        <v>110</v>
      </c>
      <c r="D412" s="17" t="s">
        <v>114</v>
      </c>
    </row>
    <row r="413" spans="1:4">
      <c r="A413" s="14">
        <v>410</v>
      </c>
      <c r="B413" s="17" t="s">
        <v>113</v>
      </c>
      <c r="C413" s="17" t="s">
        <v>110</v>
      </c>
      <c r="D413" s="17" t="s">
        <v>114</v>
      </c>
    </row>
    <row r="414" spans="1:4">
      <c r="A414" s="14">
        <v>411</v>
      </c>
      <c r="B414" s="17" t="s">
        <v>113</v>
      </c>
      <c r="C414" s="17" t="s">
        <v>110</v>
      </c>
      <c r="D414" s="17" t="s">
        <v>114</v>
      </c>
    </row>
    <row r="415" spans="1:4">
      <c r="A415" s="14">
        <v>412</v>
      </c>
      <c r="B415" s="17" t="s">
        <v>113</v>
      </c>
      <c r="C415" s="17" t="s">
        <v>110</v>
      </c>
      <c r="D415" s="17" t="s">
        <v>114</v>
      </c>
    </row>
    <row r="416" spans="1:4">
      <c r="A416" s="14">
        <v>413</v>
      </c>
      <c r="B416" s="17" t="s">
        <v>113</v>
      </c>
      <c r="C416" s="17" t="s">
        <v>110</v>
      </c>
      <c r="D416" s="17" t="s">
        <v>114</v>
      </c>
    </row>
    <row r="417" spans="1:4">
      <c r="A417" s="14">
        <v>414</v>
      </c>
      <c r="B417" s="17" t="s">
        <v>113</v>
      </c>
      <c r="C417" s="17" t="s">
        <v>110</v>
      </c>
      <c r="D417" s="17" t="s">
        <v>114</v>
      </c>
    </row>
    <row r="418" spans="1:4">
      <c r="A418" s="14">
        <v>415</v>
      </c>
      <c r="B418" s="17" t="s">
        <v>113</v>
      </c>
      <c r="C418" s="17" t="s">
        <v>110</v>
      </c>
      <c r="D418" s="17" t="s">
        <v>114</v>
      </c>
    </row>
    <row r="419" spans="1:4">
      <c r="A419" s="14">
        <v>416</v>
      </c>
      <c r="B419" s="17" t="s">
        <v>113</v>
      </c>
      <c r="C419" s="17" t="s">
        <v>110</v>
      </c>
      <c r="D419" s="17" t="s">
        <v>114</v>
      </c>
    </row>
    <row r="420" spans="1:4">
      <c r="A420" s="14">
        <v>417</v>
      </c>
      <c r="B420" s="17" t="s">
        <v>113</v>
      </c>
      <c r="C420" s="17" t="s">
        <v>110</v>
      </c>
      <c r="D420" s="17" t="s">
        <v>114</v>
      </c>
    </row>
    <row r="421" spans="1:4">
      <c r="A421" s="14">
        <v>418</v>
      </c>
      <c r="B421" s="17" t="s">
        <v>113</v>
      </c>
      <c r="C421" s="17" t="s">
        <v>110</v>
      </c>
      <c r="D421" s="17" t="s">
        <v>114</v>
      </c>
    </row>
    <row r="422" spans="1:4">
      <c r="A422" s="14">
        <v>419</v>
      </c>
      <c r="B422" s="17" t="s">
        <v>113</v>
      </c>
      <c r="C422" s="17" t="s">
        <v>110</v>
      </c>
      <c r="D422" s="17" t="s">
        <v>114</v>
      </c>
    </row>
    <row r="423" spans="1:4">
      <c r="A423" s="14">
        <v>420</v>
      </c>
      <c r="B423" s="17" t="s">
        <v>113</v>
      </c>
      <c r="C423" s="17" t="s">
        <v>110</v>
      </c>
      <c r="D423" s="17" t="s">
        <v>114</v>
      </c>
    </row>
    <row r="424" spans="1:4">
      <c r="A424" s="14">
        <v>421</v>
      </c>
      <c r="B424" s="17" t="s">
        <v>113</v>
      </c>
      <c r="C424" s="17" t="s">
        <v>110</v>
      </c>
      <c r="D424" s="17" t="s">
        <v>114</v>
      </c>
    </row>
    <row r="425" spans="1:4">
      <c r="A425" s="14">
        <v>422</v>
      </c>
      <c r="B425" s="17" t="s">
        <v>113</v>
      </c>
      <c r="C425" s="17" t="s">
        <v>110</v>
      </c>
      <c r="D425" s="17" t="s">
        <v>114</v>
      </c>
    </row>
    <row r="426" spans="1:4">
      <c r="A426" s="14">
        <v>423</v>
      </c>
      <c r="B426" s="17" t="s">
        <v>113</v>
      </c>
      <c r="C426" s="17" t="s">
        <v>110</v>
      </c>
      <c r="D426" s="17" t="s">
        <v>114</v>
      </c>
    </row>
    <row r="427" spans="1:4">
      <c r="A427" s="14">
        <v>424</v>
      </c>
      <c r="B427" s="17" t="s">
        <v>113</v>
      </c>
      <c r="C427" s="17" t="s">
        <v>110</v>
      </c>
      <c r="D427" s="17" t="s">
        <v>114</v>
      </c>
    </row>
    <row r="428" spans="1:4">
      <c r="A428" s="14">
        <v>425</v>
      </c>
      <c r="B428" s="17" t="s">
        <v>113</v>
      </c>
      <c r="C428" s="17" t="s">
        <v>110</v>
      </c>
      <c r="D428" s="17" t="s">
        <v>114</v>
      </c>
    </row>
    <row r="429" spans="1:4">
      <c r="A429" s="14">
        <v>426</v>
      </c>
      <c r="B429" s="17" t="s">
        <v>113</v>
      </c>
      <c r="C429" s="17" t="s">
        <v>110</v>
      </c>
      <c r="D429" s="17" t="s">
        <v>114</v>
      </c>
    </row>
    <row r="430" spans="1:4">
      <c r="A430" s="14">
        <v>427</v>
      </c>
      <c r="B430" s="17" t="s">
        <v>113</v>
      </c>
      <c r="C430" s="17" t="s">
        <v>110</v>
      </c>
      <c r="D430" s="17" t="s">
        <v>114</v>
      </c>
    </row>
    <row r="431" spans="1:4">
      <c r="A431" s="14">
        <v>428</v>
      </c>
      <c r="B431" s="17" t="s">
        <v>113</v>
      </c>
      <c r="C431" s="17" t="s">
        <v>110</v>
      </c>
      <c r="D431" s="17" t="s">
        <v>114</v>
      </c>
    </row>
    <row r="432" spans="1:4">
      <c r="A432" s="14">
        <v>429</v>
      </c>
      <c r="B432" s="17" t="s">
        <v>113</v>
      </c>
      <c r="C432" s="17" t="s">
        <v>110</v>
      </c>
      <c r="D432" s="17" t="s">
        <v>114</v>
      </c>
    </row>
    <row r="433" spans="1:4">
      <c r="A433" s="14">
        <v>430</v>
      </c>
      <c r="B433" s="17" t="s">
        <v>113</v>
      </c>
      <c r="C433" s="17" t="s">
        <v>110</v>
      </c>
      <c r="D433" s="17" t="s">
        <v>114</v>
      </c>
    </row>
    <row r="434" spans="1:4">
      <c r="A434" s="14">
        <v>431</v>
      </c>
      <c r="B434" s="17" t="s">
        <v>113</v>
      </c>
      <c r="C434" s="17" t="s">
        <v>110</v>
      </c>
      <c r="D434" s="17" t="s">
        <v>114</v>
      </c>
    </row>
    <row r="435" spans="1:4">
      <c r="A435" s="14">
        <v>432</v>
      </c>
      <c r="B435" s="17" t="s">
        <v>113</v>
      </c>
      <c r="C435" s="17" t="s">
        <v>110</v>
      </c>
      <c r="D435" s="17" t="s">
        <v>114</v>
      </c>
    </row>
    <row r="436" spans="1:4">
      <c r="A436" s="14">
        <v>433</v>
      </c>
      <c r="B436" s="17" t="s">
        <v>113</v>
      </c>
      <c r="C436" s="17" t="s">
        <v>110</v>
      </c>
      <c r="D436" s="17" t="s">
        <v>114</v>
      </c>
    </row>
    <row r="437" spans="1:4">
      <c r="A437" s="14">
        <v>434</v>
      </c>
      <c r="B437" s="17" t="s">
        <v>113</v>
      </c>
      <c r="C437" s="17" t="s">
        <v>110</v>
      </c>
      <c r="D437" s="17" t="s">
        <v>114</v>
      </c>
    </row>
    <row r="438" spans="1:4">
      <c r="A438" s="14">
        <v>435</v>
      </c>
      <c r="B438" s="17" t="s">
        <v>113</v>
      </c>
      <c r="C438" s="17" t="s">
        <v>110</v>
      </c>
      <c r="D438" s="17" t="s">
        <v>114</v>
      </c>
    </row>
    <row r="439" spans="1:4">
      <c r="A439" s="14">
        <v>436</v>
      </c>
      <c r="B439" s="17" t="s">
        <v>113</v>
      </c>
      <c r="C439" s="17" t="s">
        <v>110</v>
      </c>
      <c r="D439" s="17" t="s">
        <v>114</v>
      </c>
    </row>
    <row r="440" spans="1:4">
      <c r="A440" s="14">
        <v>437</v>
      </c>
      <c r="B440" s="17" t="s">
        <v>113</v>
      </c>
      <c r="C440" s="17" t="s">
        <v>110</v>
      </c>
      <c r="D440" s="17" t="s">
        <v>114</v>
      </c>
    </row>
    <row r="441" spans="1:4">
      <c r="A441" s="14">
        <v>438</v>
      </c>
      <c r="B441" s="17" t="s">
        <v>113</v>
      </c>
      <c r="C441" s="17" t="s">
        <v>110</v>
      </c>
      <c r="D441" s="17" t="s">
        <v>114</v>
      </c>
    </row>
    <row r="442" spans="1:4">
      <c r="A442" s="14">
        <v>439</v>
      </c>
      <c r="B442" s="17" t="s">
        <v>113</v>
      </c>
      <c r="C442" s="17" t="s">
        <v>110</v>
      </c>
      <c r="D442" s="17" t="s">
        <v>114</v>
      </c>
    </row>
    <row r="443" spans="1:4">
      <c r="A443" s="14">
        <v>440</v>
      </c>
      <c r="B443" s="17" t="s">
        <v>113</v>
      </c>
      <c r="C443" s="17" t="s">
        <v>110</v>
      </c>
      <c r="D443" s="17" t="s">
        <v>114</v>
      </c>
    </row>
    <row r="444" spans="1:4">
      <c r="A444" s="14">
        <v>441</v>
      </c>
      <c r="B444" s="17" t="s">
        <v>113</v>
      </c>
      <c r="C444" s="17" t="s">
        <v>110</v>
      </c>
      <c r="D444" s="17" t="s">
        <v>114</v>
      </c>
    </row>
    <row r="445" spans="1:4">
      <c r="A445" s="14">
        <v>442</v>
      </c>
      <c r="B445" s="17" t="s">
        <v>113</v>
      </c>
      <c r="C445" s="17" t="s">
        <v>110</v>
      </c>
      <c r="D445" s="17" t="s">
        <v>114</v>
      </c>
    </row>
    <row r="446" spans="1:4">
      <c r="A446" s="14">
        <v>443</v>
      </c>
      <c r="B446" s="17" t="s">
        <v>113</v>
      </c>
      <c r="C446" s="17" t="s">
        <v>110</v>
      </c>
      <c r="D446" s="17" t="s">
        <v>114</v>
      </c>
    </row>
    <row r="447" spans="1:4">
      <c r="A447" s="14">
        <v>444</v>
      </c>
      <c r="B447" s="17" t="s">
        <v>113</v>
      </c>
      <c r="C447" s="17" t="s">
        <v>110</v>
      </c>
      <c r="D447" s="17" t="s">
        <v>114</v>
      </c>
    </row>
    <row r="448" spans="1:4">
      <c r="A448" s="14">
        <v>445</v>
      </c>
      <c r="B448" s="17" t="s">
        <v>113</v>
      </c>
      <c r="C448" s="17" t="s">
        <v>110</v>
      </c>
      <c r="D448" s="17" t="s">
        <v>114</v>
      </c>
    </row>
    <row r="449" spans="1:4">
      <c r="A449" s="14">
        <v>446</v>
      </c>
      <c r="B449" s="17" t="s">
        <v>113</v>
      </c>
      <c r="C449" s="17" t="s">
        <v>110</v>
      </c>
      <c r="D449" s="17" t="s">
        <v>114</v>
      </c>
    </row>
    <row r="450" spans="1:4">
      <c r="A450" s="14">
        <v>447</v>
      </c>
      <c r="B450" s="17" t="s">
        <v>113</v>
      </c>
      <c r="C450" s="17" t="s">
        <v>110</v>
      </c>
      <c r="D450" s="17" t="s">
        <v>114</v>
      </c>
    </row>
    <row r="451" spans="1:4">
      <c r="A451" s="14">
        <v>448</v>
      </c>
      <c r="B451" s="17" t="s">
        <v>113</v>
      </c>
      <c r="C451" s="17" t="s">
        <v>110</v>
      </c>
      <c r="D451" s="17" t="s">
        <v>114</v>
      </c>
    </row>
    <row r="452" spans="1:4">
      <c r="A452" s="14">
        <v>449</v>
      </c>
      <c r="B452" s="17" t="s">
        <v>113</v>
      </c>
      <c r="C452" s="17" t="s">
        <v>110</v>
      </c>
      <c r="D452" s="17" t="s">
        <v>114</v>
      </c>
    </row>
    <row r="453" spans="1:4">
      <c r="A453" s="14">
        <v>450</v>
      </c>
      <c r="B453" s="17" t="s">
        <v>113</v>
      </c>
      <c r="C453" s="17" t="s">
        <v>110</v>
      </c>
      <c r="D453" s="17" t="s">
        <v>114</v>
      </c>
    </row>
    <row r="454" spans="1:4">
      <c r="A454" s="14">
        <v>451</v>
      </c>
      <c r="B454" s="17" t="s">
        <v>113</v>
      </c>
      <c r="C454" s="17" t="s">
        <v>110</v>
      </c>
      <c r="D454" s="17" t="s">
        <v>114</v>
      </c>
    </row>
    <row r="455" spans="1:4">
      <c r="A455" s="14">
        <v>452</v>
      </c>
      <c r="B455" s="17" t="s">
        <v>113</v>
      </c>
      <c r="C455" s="17" t="s">
        <v>110</v>
      </c>
      <c r="D455" s="17" t="s">
        <v>114</v>
      </c>
    </row>
    <row r="456" spans="1:4">
      <c r="A456" s="14">
        <v>453</v>
      </c>
      <c r="B456" s="17" t="s">
        <v>113</v>
      </c>
      <c r="C456" s="17" t="s">
        <v>110</v>
      </c>
      <c r="D456" s="17" t="s">
        <v>114</v>
      </c>
    </row>
    <row r="457" spans="1:4">
      <c r="A457" s="14">
        <v>454</v>
      </c>
      <c r="B457" s="17" t="s">
        <v>113</v>
      </c>
      <c r="C457" s="17" t="s">
        <v>110</v>
      </c>
      <c r="D457" s="17" t="s">
        <v>114</v>
      </c>
    </row>
    <row r="458" spans="1:4">
      <c r="A458" s="14">
        <v>455</v>
      </c>
      <c r="B458" s="17" t="s">
        <v>113</v>
      </c>
      <c r="C458" s="17" t="s">
        <v>110</v>
      </c>
      <c r="D458" s="17" t="s">
        <v>114</v>
      </c>
    </row>
    <row r="459" spans="1:4">
      <c r="A459" s="14">
        <v>456</v>
      </c>
      <c r="B459" s="17" t="s">
        <v>113</v>
      </c>
      <c r="C459" s="17" t="s">
        <v>110</v>
      </c>
      <c r="D459" s="17" t="s">
        <v>114</v>
      </c>
    </row>
    <row r="460" spans="1:4">
      <c r="A460" s="14">
        <v>457</v>
      </c>
      <c r="B460" s="17" t="s">
        <v>113</v>
      </c>
      <c r="C460" s="17" t="s">
        <v>110</v>
      </c>
      <c r="D460" s="17" t="s">
        <v>114</v>
      </c>
    </row>
    <row r="461" spans="1:4">
      <c r="A461" s="14">
        <v>458</v>
      </c>
      <c r="B461" s="17" t="s">
        <v>113</v>
      </c>
      <c r="C461" s="17" t="s">
        <v>110</v>
      </c>
      <c r="D461" s="17" t="s">
        <v>114</v>
      </c>
    </row>
    <row r="462" spans="1:4">
      <c r="A462" s="14">
        <v>459</v>
      </c>
      <c r="B462" s="17" t="s">
        <v>113</v>
      </c>
      <c r="C462" s="17" t="s">
        <v>110</v>
      </c>
      <c r="D462" s="17" t="s">
        <v>114</v>
      </c>
    </row>
    <row r="463" spans="1:4">
      <c r="A463" s="14">
        <v>460</v>
      </c>
      <c r="B463" s="17" t="s">
        <v>113</v>
      </c>
      <c r="C463" s="17" t="s">
        <v>110</v>
      </c>
      <c r="D463" s="17" t="s">
        <v>114</v>
      </c>
    </row>
    <row r="464" spans="1:4">
      <c r="A464" s="14">
        <v>461</v>
      </c>
      <c r="B464" s="17" t="s">
        <v>113</v>
      </c>
      <c r="C464" s="17" t="s">
        <v>110</v>
      </c>
      <c r="D464" s="17" t="s">
        <v>114</v>
      </c>
    </row>
    <row r="465" spans="1:4">
      <c r="A465" s="14">
        <v>462</v>
      </c>
      <c r="B465" s="17" t="s">
        <v>113</v>
      </c>
      <c r="C465" s="17" t="s">
        <v>110</v>
      </c>
      <c r="D465" s="17" t="s">
        <v>114</v>
      </c>
    </row>
    <row r="466" spans="1:4">
      <c r="A466" s="14">
        <v>463</v>
      </c>
      <c r="B466" s="17" t="s">
        <v>113</v>
      </c>
      <c r="C466" s="17" t="s">
        <v>110</v>
      </c>
      <c r="D466" s="17" t="s">
        <v>114</v>
      </c>
    </row>
    <row r="467" spans="1:4">
      <c r="A467" s="14">
        <v>464</v>
      </c>
      <c r="B467" s="17" t="s">
        <v>113</v>
      </c>
      <c r="C467" s="17" t="s">
        <v>110</v>
      </c>
      <c r="D467" s="17" t="s">
        <v>114</v>
      </c>
    </row>
    <row r="468" spans="1:4">
      <c r="A468" s="14">
        <v>465</v>
      </c>
      <c r="B468" s="17" t="s">
        <v>113</v>
      </c>
      <c r="C468" s="17" t="s">
        <v>110</v>
      </c>
      <c r="D468" s="17" t="s">
        <v>114</v>
      </c>
    </row>
    <row r="469" spans="1:4">
      <c r="A469" s="14">
        <v>466</v>
      </c>
      <c r="B469" s="17" t="s">
        <v>113</v>
      </c>
      <c r="C469" s="17" t="s">
        <v>110</v>
      </c>
      <c r="D469" s="17" t="s">
        <v>114</v>
      </c>
    </row>
    <row r="470" spans="1:4">
      <c r="A470" s="14">
        <v>467</v>
      </c>
      <c r="B470" s="17" t="s">
        <v>113</v>
      </c>
      <c r="C470" s="17" t="s">
        <v>110</v>
      </c>
      <c r="D470" s="17" t="s">
        <v>114</v>
      </c>
    </row>
    <row r="471" spans="1:4">
      <c r="A471" s="14">
        <v>468</v>
      </c>
      <c r="B471" s="17" t="s">
        <v>113</v>
      </c>
      <c r="C471" s="17" t="s">
        <v>110</v>
      </c>
      <c r="D471" s="17" t="s">
        <v>114</v>
      </c>
    </row>
    <row r="472" spans="1:4">
      <c r="A472" s="14">
        <v>469</v>
      </c>
      <c r="B472" s="17" t="s">
        <v>113</v>
      </c>
      <c r="C472" s="17" t="s">
        <v>110</v>
      </c>
      <c r="D472" s="17" t="s">
        <v>114</v>
      </c>
    </row>
    <row r="473" spans="1:4">
      <c r="A473" s="14">
        <v>470</v>
      </c>
      <c r="B473" s="17" t="s">
        <v>113</v>
      </c>
      <c r="C473" s="17" t="s">
        <v>110</v>
      </c>
      <c r="D473" s="17" t="s">
        <v>114</v>
      </c>
    </row>
    <row r="474" spans="1:4">
      <c r="A474" s="14">
        <v>471</v>
      </c>
      <c r="B474" s="17" t="s">
        <v>113</v>
      </c>
      <c r="C474" s="17" t="s">
        <v>110</v>
      </c>
      <c r="D474" s="17" t="s">
        <v>114</v>
      </c>
    </row>
    <row r="475" spans="1:4">
      <c r="A475" s="14">
        <v>472</v>
      </c>
      <c r="B475" s="17" t="s">
        <v>113</v>
      </c>
      <c r="C475" s="17" t="s">
        <v>110</v>
      </c>
      <c r="D475" s="17" t="s">
        <v>114</v>
      </c>
    </row>
    <row r="476" spans="1:4">
      <c r="A476" s="14">
        <v>473</v>
      </c>
      <c r="B476" s="17" t="s">
        <v>113</v>
      </c>
      <c r="C476" s="17" t="s">
        <v>110</v>
      </c>
      <c r="D476" s="17" t="s">
        <v>114</v>
      </c>
    </row>
    <row r="477" spans="1:4">
      <c r="A477" s="14">
        <v>474</v>
      </c>
      <c r="B477" s="17" t="s">
        <v>113</v>
      </c>
      <c r="C477" s="17" t="s">
        <v>110</v>
      </c>
      <c r="D477" s="17" t="s">
        <v>114</v>
      </c>
    </row>
    <row r="478" spans="1:4">
      <c r="A478" s="14">
        <v>475</v>
      </c>
      <c r="B478" s="17" t="s">
        <v>113</v>
      </c>
      <c r="C478" s="17" t="s">
        <v>110</v>
      </c>
      <c r="D478" s="17" t="s">
        <v>114</v>
      </c>
    </row>
    <row r="479" spans="1:4">
      <c r="A479" s="14">
        <v>476</v>
      </c>
      <c r="B479" s="17" t="s">
        <v>113</v>
      </c>
      <c r="C479" s="17" t="s">
        <v>110</v>
      </c>
      <c r="D479" s="17" t="s">
        <v>114</v>
      </c>
    </row>
    <row r="480" spans="1:4">
      <c r="A480" s="14">
        <v>477</v>
      </c>
      <c r="B480" s="17" t="s">
        <v>113</v>
      </c>
      <c r="C480" s="17" t="s">
        <v>110</v>
      </c>
      <c r="D480" s="17" t="s">
        <v>114</v>
      </c>
    </row>
    <row r="481" spans="1:4">
      <c r="A481" s="14">
        <v>478</v>
      </c>
      <c r="B481" s="17" t="s">
        <v>113</v>
      </c>
      <c r="C481" s="17" t="s">
        <v>110</v>
      </c>
      <c r="D481" s="17" t="s">
        <v>114</v>
      </c>
    </row>
    <row r="482" spans="1:4">
      <c r="A482" s="14">
        <v>479</v>
      </c>
      <c r="B482" s="17" t="s">
        <v>113</v>
      </c>
      <c r="C482" s="17" t="s">
        <v>110</v>
      </c>
      <c r="D482" s="17" t="s">
        <v>114</v>
      </c>
    </row>
    <row r="483" spans="1:4">
      <c r="A483" s="14">
        <v>480</v>
      </c>
      <c r="B483" s="17" t="s">
        <v>113</v>
      </c>
      <c r="C483" s="17" t="s">
        <v>110</v>
      </c>
      <c r="D483" s="17" t="s">
        <v>114</v>
      </c>
    </row>
    <row r="484" spans="1:4">
      <c r="A484" s="14">
        <v>481</v>
      </c>
      <c r="B484" s="17" t="s">
        <v>113</v>
      </c>
      <c r="C484" s="17" t="s">
        <v>110</v>
      </c>
      <c r="D484" s="17" t="s">
        <v>114</v>
      </c>
    </row>
    <row r="485" spans="1:4">
      <c r="A485" s="14">
        <v>482</v>
      </c>
      <c r="B485" s="17" t="s">
        <v>113</v>
      </c>
      <c r="C485" s="17" t="s">
        <v>110</v>
      </c>
      <c r="D485" s="17" t="s">
        <v>114</v>
      </c>
    </row>
    <row r="486" spans="1:4">
      <c r="A486" s="14">
        <v>483</v>
      </c>
      <c r="B486" s="17" t="s">
        <v>113</v>
      </c>
      <c r="C486" s="17" t="s">
        <v>110</v>
      </c>
      <c r="D486" s="17" t="s">
        <v>114</v>
      </c>
    </row>
    <row r="487" spans="1:4">
      <c r="A487" s="14">
        <v>484</v>
      </c>
      <c r="B487" s="17" t="s">
        <v>113</v>
      </c>
      <c r="C487" s="17" t="s">
        <v>110</v>
      </c>
      <c r="D487" s="17" t="s">
        <v>114</v>
      </c>
    </row>
    <row r="488" spans="1:4">
      <c r="A488" s="14">
        <v>485</v>
      </c>
      <c r="B488" s="17" t="s">
        <v>113</v>
      </c>
      <c r="C488" s="17" t="s">
        <v>110</v>
      </c>
      <c r="D488" s="17" t="s">
        <v>114</v>
      </c>
    </row>
    <row r="489" spans="1:4">
      <c r="A489" s="14">
        <v>486</v>
      </c>
      <c r="B489" s="17" t="s">
        <v>113</v>
      </c>
      <c r="C489" s="17" t="s">
        <v>110</v>
      </c>
      <c r="D489" s="17" t="s">
        <v>114</v>
      </c>
    </row>
    <row r="490" spans="1:4">
      <c r="A490" s="14">
        <v>487</v>
      </c>
      <c r="B490" s="17" t="s">
        <v>113</v>
      </c>
      <c r="C490" s="17" t="s">
        <v>110</v>
      </c>
      <c r="D490" s="17" t="s">
        <v>114</v>
      </c>
    </row>
    <row r="491" spans="1:4">
      <c r="A491" s="14">
        <v>488</v>
      </c>
      <c r="B491" s="17" t="s">
        <v>113</v>
      </c>
      <c r="C491" s="17" t="s">
        <v>110</v>
      </c>
      <c r="D491" s="17" t="s">
        <v>114</v>
      </c>
    </row>
    <row r="492" spans="1:4">
      <c r="A492" s="14">
        <v>489</v>
      </c>
      <c r="B492" s="17" t="s">
        <v>113</v>
      </c>
      <c r="C492" s="17" t="s">
        <v>110</v>
      </c>
      <c r="D492" s="17" t="s">
        <v>114</v>
      </c>
    </row>
    <row r="493" spans="1:4">
      <c r="A493" s="14">
        <v>490</v>
      </c>
      <c r="B493" s="17" t="s">
        <v>113</v>
      </c>
      <c r="C493" s="17" t="s">
        <v>110</v>
      </c>
      <c r="D493" s="17" t="s">
        <v>114</v>
      </c>
    </row>
    <row r="494" spans="1:4">
      <c r="A494" s="14">
        <v>491</v>
      </c>
      <c r="B494" s="17" t="s">
        <v>113</v>
      </c>
      <c r="C494" s="17" t="s">
        <v>110</v>
      </c>
      <c r="D494" s="17" t="s">
        <v>114</v>
      </c>
    </row>
    <row r="495" spans="1:4">
      <c r="A495" s="14">
        <v>492</v>
      </c>
      <c r="B495" s="17" t="s">
        <v>113</v>
      </c>
      <c r="C495" s="17" t="s">
        <v>110</v>
      </c>
      <c r="D495" s="17" t="s">
        <v>114</v>
      </c>
    </row>
    <row r="496" spans="1:4">
      <c r="A496" s="14">
        <v>493</v>
      </c>
      <c r="B496" s="17" t="s">
        <v>113</v>
      </c>
      <c r="C496" s="17" t="s">
        <v>110</v>
      </c>
      <c r="D496" s="17" t="s">
        <v>114</v>
      </c>
    </row>
    <row r="497" spans="1:4">
      <c r="A497" s="14">
        <v>494</v>
      </c>
      <c r="B497" s="17" t="s">
        <v>113</v>
      </c>
      <c r="C497" s="17" t="s">
        <v>110</v>
      </c>
      <c r="D497" s="17" t="s">
        <v>114</v>
      </c>
    </row>
    <row r="498" spans="1:4">
      <c r="A498" s="14">
        <v>495</v>
      </c>
      <c r="B498" s="17" t="s">
        <v>113</v>
      </c>
      <c r="C498" s="17" t="s">
        <v>110</v>
      </c>
      <c r="D498" s="17" t="s">
        <v>114</v>
      </c>
    </row>
    <row r="499" spans="1:4">
      <c r="A499" s="14">
        <v>496</v>
      </c>
      <c r="B499" s="17" t="s">
        <v>113</v>
      </c>
      <c r="C499" s="17" t="s">
        <v>110</v>
      </c>
      <c r="D499" s="17" t="s">
        <v>114</v>
      </c>
    </row>
    <row r="500" spans="1:4">
      <c r="A500" s="14">
        <v>497</v>
      </c>
      <c r="B500" s="17" t="s">
        <v>113</v>
      </c>
      <c r="C500" s="17" t="s">
        <v>110</v>
      </c>
      <c r="D500" s="17" t="s">
        <v>114</v>
      </c>
    </row>
    <row r="501" spans="1:4">
      <c r="A501" s="14">
        <v>498</v>
      </c>
      <c r="B501" s="17" t="s">
        <v>113</v>
      </c>
      <c r="C501" s="17" t="s">
        <v>110</v>
      </c>
      <c r="D501" s="17" t="s">
        <v>114</v>
      </c>
    </row>
    <row r="502" spans="1:4">
      <c r="A502" s="14">
        <v>499</v>
      </c>
      <c r="B502" s="17" t="s">
        <v>113</v>
      </c>
      <c r="C502" s="17" t="s">
        <v>110</v>
      </c>
      <c r="D502" s="17" t="s">
        <v>114</v>
      </c>
    </row>
    <row r="503" spans="1:4">
      <c r="A503" s="14">
        <v>500</v>
      </c>
      <c r="B503" s="17" t="s">
        <v>113</v>
      </c>
      <c r="C503" s="17" t="s">
        <v>110</v>
      </c>
      <c r="D503" s="17" t="s">
        <v>114</v>
      </c>
    </row>
    <row r="504" spans="1:4">
      <c r="A504" s="14">
        <v>501</v>
      </c>
      <c r="B504" s="17" t="s">
        <v>113</v>
      </c>
      <c r="C504" s="17" t="s">
        <v>110</v>
      </c>
      <c r="D504" s="17" t="s">
        <v>114</v>
      </c>
    </row>
    <row r="505" spans="1:4">
      <c r="A505" s="14">
        <v>502</v>
      </c>
      <c r="B505" s="17" t="s">
        <v>113</v>
      </c>
      <c r="C505" s="17" t="s">
        <v>110</v>
      </c>
      <c r="D505" s="17" t="s">
        <v>114</v>
      </c>
    </row>
    <row r="506" spans="1:4">
      <c r="A506" s="14">
        <v>503</v>
      </c>
      <c r="B506" s="17" t="s">
        <v>113</v>
      </c>
      <c r="C506" s="17" t="s">
        <v>110</v>
      </c>
      <c r="D506" s="17" t="s">
        <v>114</v>
      </c>
    </row>
    <row r="507" spans="1:4">
      <c r="A507" s="14">
        <v>504</v>
      </c>
      <c r="B507" s="17" t="s">
        <v>113</v>
      </c>
      <c r="C507" s="17" t="s">
        <v>110</v>
      </c>
      <c r="D507" s="17" t="s">
        <v>114</v>
      </c>
    </row>
    <row r="508" spans="1:4">
      <c r="A508" s="14">
        <v>505</v>
      </c>
      <c r="B508" s="17" t="s">
        <v>113</v>
      </c>
      <c r="C508" s="17" t="s">
        <v>110</v>
      </c>
      <c r="D508" s="17" t="s">
        <v>114</v>
      </c>
    </row>
    <row r="509" spans="1:4">
      <c r="A509" s="14">
        <v>506</v>
      </c>
      <c r="B509" s="17" t="s">
        <v>113</v>
      </c>
      <c r="C509" s="17" t="s">
        <v>110</v>
      </c>
      <c r="D509" s="17" t="s">
        <v>114</v>
      </c>
    </row>
    <row r="510" spans="1:4">
      <c r="A510" s="14">
        <v>507</v>
      </c>
      <c r="B510" s="17" t="s">
        <v>113</v>
      </c>
      <c r="C510" s="17" t="s">
        <v>110</v>
      </c>
      <c r="D510" s="17" t="s">
        <v>114</v>
      </c>
    </row>
    <row r="511" spans="1:4">
      <c r="A511" s="14">
        <v>508</v>
      </c>
      <c r="B511" s="17" t="s">
        <v>1748</v>
      </c>
      <c r="C511" s="17" t="s">
        <v>114</v>
      </c>
      <c r="D511" s="17" t="s">
        <v>137</v>
      </c>
    </row>
    <row r="512" spans="1:4">
      <c r="A512" s="14">
        <v>509</v>
      </c>
      <c r="B512" s="17" t="s">
        <v>1749</v>
      </c>
      <c r="C512" s="17" t="s">
        <v>1750</v>
      </c>
      <c r="D512" s="17" t="s">
        <v>122</v>
      </c>
    </row>
    <row r="513" spans="1:4">
      <c r="A513" s="14">
        <v>510</v>
      </c>
      <c r="B513" s="17" t="s">
        <v>223</v>
      </c>
      <c r="C513" s="17" t="s">
        <v>99</v>
      </c>
      <c r="D513" s="17" t="s">
        <v>99</v>
      </c>
    </row>
    <row r="514" spans="1:4">
      <c r="A514" s="14">
        <v>511</v>
      </c>
      <c r="B514" s="17" t="s">
        <v>1751</v>
      </c>
      <c r="C514" s="17" t="s">
        <v>203</v>
      </c>
      <c r="D514" s="17" t="s">
        <v>177</v>
      </c>
    </row>
    <row r="515" spans="1:4">
      <c r="A515" s="14">
        <v>512</v>
      </c>
      <c r="B515" s="17" t="s">
        <v>1752</v>
      </c>
      <c r="C515" s="17" t="s">
        <v>228</v>
      </c>
      <c r="D515" s="17" t="s">
        <v>112</v>
      </c>
    </row>
    <row r="516" spans="1:4">
      <c r="A516" s="14">
        <v>513</v>
      </c>
      <c r="B516" s="17" t="s">
        <v>1753</v>
      </c>
      <c r="C516" s="17" t="s">
        <v>1754</v>
      </c>
      <c r="D516" s="17" t="s">
        <v>202</v>
      </c>
    </row>
    <row r="517" spans="1:4">
      <c r="A517" s="14">
        <v>514</v>
      </c>
      <c r="B517" s="17" t="s">
        <v>1755</v>
      </c>
      <c r="C517" s="17" t="s">
        <v>108</v>
      </c>
      <c r="D517" s="17" t="s">
        <v>188</v>
      </c>
    </row>
    <row r="518" spans="1:4">
      <c r="A518" s="14">
        <v>515</v>
      </c>
      <c r="B518" s="17" t="s">
        <v>113</v>
      </c>
      <c r="C518" s="17" t="s">
        <v>110</v>
      </c>
      <c r="D518" s="17" t="s">
        <v>114</v>
      </c>
    </row>
    <row r="519" spans="1:4">
      <c r="A519" s="14">
        <v>516</v>
      </c>
      <c r="B519" s="17" t="s">
        <v>113</v>
      </c>
      <c r="C519" s="17" t="s">
        <v>110</v>
      </c>
      <c r="D519" s="17" t="s">
        <v>114</v>
      </c>
    </row>
    <row r="520" spans="1:4">
      <c r="A520" s="14">
        <v>517</v>
      </c>
      <c r="B520" s="17" t="s">
        <v>113</v>
      </c>
      <c r="C520" s="17" t="s">
        <v>110</v>
      </c>
      <c r="D520" s="17" t="s">
        <v>114</v>
      </c>
    </row>
    <row r="521" spans="1:4">
      <c r="A521" s="14">
        <v>518</v>
      </c>
      <c r="B521" s="17" t="s">
        <v>113</v>
      </c>
      <c r="C521" s="17" t="s">
        <v>110</v>
      </c>
      <c r="D521" s="17" t="s">
        <v>114</v>
      </c>
    </row>
    <row r="522" spans="1:4">
      <c r="A522" s="14">
        <v>519</v>
      </c>
      <c r="B522" s="17" t="s">
        <v>113</v>
      </c>
      <c r="C522" s="17" t="s">
        <v>110</v>
      </c>
      <c r="D522" s="17" t="s">
        <v>114</v>
      </c>
    </row>
    <row r="523" spans="1:4">
      <c r="A523" s="14">
        <v>520</v>
      </c>
      <c r="B523" s="17" t="s">
        <v>113</v>
      </c>
      <c r="C523" s="17" t="s">
        <v>110</v>
      </c>
      <c r="D523" s="17" t="s">
        <v>114</v>
      </c>
    </row>
    <row r="524" spans="1:4">
      <c r="A524" s="14">
        <v>521</v>
      </c>
      <c r="B524" s="17" t="s">
        <v>113</v>
      </c>
      <c r="C524" s="17" t="s">
        <v>110</v>
      </c>
      <c r="D524" s="17" t="s">
        <v>114</v>
      </c>
    </row>
    <row r="525" spans="1:4">
      <c r="A525" s="14">
        <v>522</v>
      </c>
      <c r="B525" s="17" t="s">
        <v>113</v>
      </c>
      <c r="C525" s="17" t="s">
        <v>110</v>
      </c>
      <c r="D525" s="17" t="s">
        <v>114</v>
      </c>
    </row>
    <row r="526" spans="1:4">
      <c r="A526" s="14">
        <v>523</v>
      </c>
      <c r="B526" s="17" t="s">
        <v>113</v>
      </c>
      <c r="C526" s="17" t="s">
        <v>110</v>
      </c>
      <c r="D526" s="17" t="s">
        <v>114</v>
      </c>
    </row>
    <row r="527" spans="1:4">
      <c r="A527" s="14">
        <v>524</v>
      </c>
      <c r="B527" s="17" t="s">
        <v>113</v>
      </c>
      <c r="C527" s="17" t="s">
        <v>110</v>
      </c>
      <c r="D527" s="17" t="s">
        <v>114</v>
      </c>
    </row>
    <row r="528" spans="1:4">
      <c r="A528" s="14">
        <v>525</v>
      </c>
      <c r="B528" s="17" t="s">
        <v>113</v>
      </c>
      <c r="C528" s="17" t="s">
        <v>110</v>
      </c>
      <c r="D528" s="17" t="s">
        <v>114</v>
      </c>
    </row>
    <row r="529" spans="1:4">
      <c r="A529" s="14">
        <v>526</v>
      </c>
      <c r="B529" s="17" t="s">
        <v>113</v>
      </c>
      <c r="C529" s="17" t="s">
        <v>110</v>
      </c>
      <c r="D529" s="17" t="s">
        <v>114</v>
      </c>
    </row>
    <row r="530" spans="1:4">
      <c r="A530" s="14">
        <v>527</v>
      </c>
      <c r="B530" s="17" t="s">
        <v>113</v>
      </c>
      <c r="C530" s="17" t="s">
        <v>110</v>
      </c>
      <c r="D530" s="17" t="s">
        <v>114</v>
      </c>
    </row>
    <row r="531" spans="1:4">
      <c r="A531" s="14">
        <v>528</v>
      </c>
      <c r="B531" s="17" t="s">
        <v>113</v>
      </c>
      <c r="C531" s="17" t="s">
        <v>110</v>
      </c>
      <c r="D531" s="17" t="s">
        <v>114</v>
      </c>
    </row>
    <row r="532" spans="1:4">
      <c r="A532" s="14">
        <v>529</v>
      </c>
      <c r="B532" s="17" t="s">
        <v>113</v>
      </c>
      <c r="C532" s="17" t="s">
        <v>110</v>
      </c>
      <c r="D532" s="17" t="s">
        <v>114</v>
      </c>
    </row>
    <row r="533" spans="1:4">
      <c r="A533" s="14">
        <v>530</v>
      </c>
      <c r="B533" s="17" t="s">
        <v>113</v>
      </c>
      <c r="C533" s="17" t="s">
        <v>110</v>
      </c>
      <c r="D533" s="17" t="s">
        <v>114</v>
      </c>
    </row>
    <row r="534" spans="1:4">
      <c r="A534" s="14">
        <v>531</v>
      </c>
      <c r="B534" s="17" t="s">
        <v>113</v>
      </c>
      <c r="C534" s="17" t="s">
        <v>110</v>
      </c>
      <c r="D534" s="17" t="s">
        <v>114</v>
      </c>
    </row>
    <row r="535" spans="1:4">
      <c r="A535" s="14">
        <v>532</v>
      </c>
      <c r="B535" s="17" t="s">
        <v>113</v>
      </c>
      <c r="C535" s="17" t="s">
        <v>110</v>
      </c>
      <c r="D535" s="17" t="s">
        <v>114</v>
      </c>
    </row>
    <row r="536" spans="1:4">
      <c r="A536" s="14">
        <v>533</v>
      </c>
      <c r="B536" s="17" t="s">
        <v>113</v>
      </c>
      <c r="C536" s="17" t="s">
        <v>110</v>
      </c>
      <c r="D536" s="17" t="s">
        <v>114</v>
      </c>
    </row>
    <row r="537" spans="1:4">
      <c r="A537" s="14">
        <v>534</v>
      </c>
      <c r="B537" s="17" t="s">
        <v>113</v>
      </c>
      <c r="C537" s="17" t="s">
        <v>110</v>
      </c>
      <c r="D537" s="17" t="s">
        <v>114</v>
      </c>
    </row>
    <row r="538" spans="1:4">
      <c r="A538" s="14">
        <v>535</v>
      </c>
      <c r="B538" s="17" t="s">
        <v>113</v>
      </c>
      <c r="C538" s="17" t="s">
        <v>110</v>
      </c>
      <c r="D538" s="17" t="s">
        <v>114</v>
      </c>
    </row>
    <row r="539" spans="1:4">
      <c r="A539" s="14">
        <v>536</v>
      </c>
      <c r="B539" s="17" t="s">
        <v>113</v>
      </c>
      <c r="C539" s="17" t="s">
        <v>110</v>
      </c>
      <c r="D539" s="17" t="s">
        <v>114</v>
      </c>
    </row>
    <row r="540" spans="1:4">
      <c r="A540" s="14">
        <v>537</v>
      </c>
      <c r="B540" s="17" t="s">
        <v>113</v>
      </c>
      <c r="C540" s="17" t="s">
        <v>110</v>
      </c>
      <c r="D540" s="17" t="s">
        <v>114</v>
      </c>
    </row>
    <row r="541" spans="1:4">
      <c r="A541" s="14">
        <v>538</v>
      </c>
      <c r="B541" s="17" t="s">
        <v>113</v>
      </c>
      <c r="C541" s="17" t="s">
        <v>110</v>
      </c>
      <c r="D541" s="17" t="s">
        <v>114</v>
      </c>
    </row>
    <row r="542" spans="1:4">
      <c r="A542" s="14">
        <v>539</v>
      </c>
      <c r="B542" s="17" t="s">
        <v>113</v>
      </c>
      <c r="C542" s="17" t="s">
        <v>110</v>
      </c>
      <c r="D542" s="17" t="s">
        <v>114</v>
      </c>
    </row>
    <row r="543" spans="1:4">
      <c r="A543" s="14">
        <v>540</v>
      </c>
      <c r="B543" s="17" t="s">
        <v>113</v>
      </c>
      <c r="C543" s="17" t="s">
        <v>110</v>
      </c>
      <c r="D543" s="17" t="s">
        <v>114</v>
      </c>
    </row>
    <row r="544" spans="1:4">
      <c r="A544" s="14">
        <v>541</v>
      </c>
      <c r="B544" s="17" t="s">
        <v>113</v>
      </c>
      <c r="C544" s="17" t="s">
        <v>110</v>
      </c>
      <c r="D544" s="17" t="s">
        <v>114</v>
      </c>
    </row>
    <row r="545" spans="1:4">
      <c r="A545" s="14">
        <v>542</v>
      </c>
      <c r="B545" s="17" t="s">
        <v>113</v>
      </c>
      <c r="C545" s="17" t="s">
        <v>110</v>
      </c>
      <c r="D545" s="17" t="s">
        <v>114</v>
      </c>
    </row>
    <row r="546" spans="1:4">
      <c r="A546" s="14">
        <v>543</v>
      </c>
      <c r="B546" s="17" t="s">
        <v>113</v>
      </c>
      <c r="C546" s="17" t="s">
        <v>110</v>
      </c>
      <c r="D546" s="17" t="s">
        <v>114</v>
      </c>
    </row>
    <row r="547" spans="1:4">
      <c r="A547" s="14">
        <v>544</v>
      </c>
      <c r="B547" s="17" t="s">
        <v>113</v>
      </c>
      <c r="C547" s="17" t="s">
        <v>110</v>
      </c>
      <c r="D547" s="17" t="s">
        <v>114</v>
      </c>
    </row>
    <row r="548" spans="1:4">
      <c r="A548" s="14">
        <v>545</v>
      </c>
      <c r="B548" s="17" t="s">
        <v>113</v>
      </c>
      <c r="C548" s="17" t="s">
        <v>110</v>
      </c>
      <c r="D548" s="17" t="s">
        <v>114</v>
      </c>
    </row>
    <row r="549" spans="1:4">
      <c r="A549" s="14">
        <v>546</v>
      </c>
      <c r="B549" s="17" t="s">
        <v>113</v>
      </c>
      <c r="C549" s="17" t="s">
        <v>110</v>
      </c>
      <c r="D549" s="17" t="s">
        <v>114</v>
      </c>
    </row>
    <row r="550" spans="1:4">
      <c r="A550" s="14">
        <v>547</v>
      </c>
      <c r="B550" s="17" t="s">
        <v>113</v>
      </c>
      <c r="C550" s="17" t="s">
        <v>110</v>
      </c>
      <c r="D550" s="17" t="s">
        <v>114</v>
      </c>
    </row>
    <row r="551" spans="1:4">
      <c r="A551" s="14">
        <v>548</v>
      </c>
      <c r="B551" s="17" t="s">
        <v>113</v>
      </c>
      <c r="C551" s="17" t="s">
        <v>110</v>
      </c>
      <c r="D551" s="17" t="s">
        <v>114</v>
      </c>
    </row>
    <row r="552" spans="1:4">
      <c r="A552" s="14">
        <v>549</v>
      </c>
      <c r="B552" s="17" t="s">
        <v>113</v>
      </c>
      <c r="C552" s="17" t="s">
        <v>110</v>
      </c>
      <c r="D552" s="17" t="s">
        <v>114</v>
      </c>
    </row>
    <row r="553" spans="1:4">
      <c r="A553" s="14">
        <v>550</v>
      </c>
      <c r="B553" s="17" t="s">
        <v>113</v>
      </c>
      <c r="C553" s="17" t="s">
        <v>110</v>
      </c>
      <c r="D553" s="17" t="s">
        <v>114</v>
      </c>
    </row>
    <row r="554" spans="1:4">
      <c r="A554" s="14">
        <v>551</v>
      </c>
      <c r="B554" s="17" t="s">
        <v>113</v>
      </c>
      <c r="C554" s="17" t="s">
        <v>110</v>
      </c>
      <c r="D554" s="17" t="s">
        <v>114</v>
      </c>
    </row>
    <row r="555" spans="1:4">
      <c r="A555" s="14">
        <v>552</v>
      </c>
      <c r="B555" s="17" t="s">
        <v>113</v>
      </c>
      <c r="C555" s="17" t="s">
        <v>110</v>
      </c>
      <c r="D555" s="17" t="s">
        <v>114</v>
      </c>
    </row>
    <row r="556" spans="1:4">
      <c r="A556" s="14">
        <v>553</v>
      </c>
      <c r="B556" s="17" t="s">
        <v>113</v>
      </c>
      <c r="C556" s="17" t="s">
        <v>110</v>
      </c>
      <c r="D556" s="17" t="s">
        <v>114</v>
      </c>
    </row>
    <row r="557" spans="1:4">
      <c r="A557" s="14">
        <v>554</v>
      </c>
      <c r="B557" s="17" t="s">
        <v>113</v>
      </c>
      <c r="C557" s="17" t="s">
        <v>110</v>
      </c>
      <c r="D557" s="17" t="s">
        <v>114</v>
      </c>
    </row>
    <row r="558" spans="1:4">
      <c r="A558" s="14">
        <v>555</v>
      </c>
      <c r="B558" s="17" t="s">
        <v>113</v>
      </c>
      <c r="C558" s="17" t="s">
        <v>110</v>
      </c>
      <c r="D558" s="17" t="s">
        <v>114</v>
      </c>
    </row>
    <row r="559" spans="1:4">
      <c r="A559" s="14">
        <v>556</v>
      </c>
      <c r="B559" s="17" t="s">
        <v>113</v>
      </c>
      <c r="C559" s="17" t="s">
        <v>110</v>
      </c>
      <c r="D559" s="17" t="s">
        <v>114</v>
      </c>
    </row>
    <row r="560" spans="1:4">
      <c r="A560" s="14">
        <v>557</v>
      </c>
      <c r="B560" s="17" t="s">
        <v>113</v>
      </c>
      <c r="C560" s="17" t="s">
        <v>110</v>
      </c>
      <c r="D560" s="17" t="s">
        <v>114</v>
      </c>
    </row>
    <row r="561" spans="1:4">
      <c r="A561" s="14">
        <v>558</v>
      </c>
      <c r="B561" s="17" t="s">
        <v>113</v>
      </c>
      <c r="C561" s="17" t="s">
        <v>110</v>
      </c>
      <c r="D561" s="17" t="s">
        <v>114</v>
      </c>
    </row>
    <row r="562" spans="1:4">
      <c r="A562" s="14">
        <v>559</v>
      </c>
      <c r="B562" s="17" t="s">
        <v>113</v>
      </c>
      <c r="C562" s="17" t="s">
        <v>110</v>
      </c>
      <c r="D562" s="17" t="s">
        <v>114</v>
      </c>
    </row>
    <row r="563" spans="1:4">
      <c r="A563" s="14">
        <v>560</v>
      </c>
      <c r="B563" s="17" t="s">
        <v>113</v>
      </c>
      <c r="C563" s="17" t="s">
        <v>110</v>
      </c>
      <c r="D563" s="17" t="s">
        <v>114</v>
      </c>
    </row>
    <row r="564" spans="1:4">
      <c r="A564" s="14">
        <v>561</v>
      </c>
      <c r="B564" s="17" t="s">
        <v>113</v>
      </c>
      <c r="C564" s="17" t="s">
        <v>110</v>
      </c>
      <c r="D564" s="17" t="s">
        <v>114</v>
      </c>
    </row>
    <row r="565" spans="1:4">
      <c r="A565" s="14">
        <v>562</v>
      </c>
      <c r="B565" s="17" t="s">
        <v>113</v>
      </c>
      <c r="C565" s="17" t="s">
        <v>110</v>
      </c>
      <c r="D565" s="17" t="s">
        <v>114</v>
      </c>
    </row>
    <row r="566" spans="1:4">
      <c r="A566" s="14">
        <v>563</v>
      </c>
      <c r="B566" s="17" t="s">
        <v>113</v>
      </c>
      <c r="C566" s="17" t="s">
        <v>110</v>
      </c>
      <c r="D566" s="17" t="s">
        <v>114</v>
      </c>
    </row>
    <row r="567" spans="1:4">
      <c r="A567" s="14">
        <v>564</v>
      </c>
      <c r="B567" s="17" t="s">
        <v>113</v>
      </c>
      <c r="C567" s="17" t="s">
        <v>110</v>
      </c>
      <c r="D567" s="17" t="s">
        <v>114</v>
      </c>
    </row>
    <row r="568" spans="1:4">
      <c r="A568" s="14">
        <v>565</v>
      </c>
      <c r="B568" s="17" t="s">
        <v>113</v>
      </c>
      <c r="C568" s="17" t="s">
        <v>110</v>
      </c>
      <c r="D568" s="17" t="s">
        <v>114</v>
      </c>
    </row>
    <row r="569" spans="1:4">
      <c r="A569" s="14">
        <v>566</v>
      </c>
      <c r="B569" s="17" t="s">
        <v>113</v>
      </c>
      <c r="C569" s="17" t="s">
        <v>110</v>
      </c>
      <c r="D569" s="17" t="s">
        <v>114</v>
      </c>
    </row>
    <row r="570" spans="1:4">
      <c r="A570" s="14">
        <v>567</v>
      </c>
      <c r="B570" s="17" t="s">
        <v>113</v>
      </c>
      <c r="C570" s="17" t="s">
        <v>110</v>
      </c>
      <c r="D570" s="17" t="s">
        <v>114</v>
      </c>
    </row>
    <row r="571" spans="1:4">
      <c r="A571" s="14">
        <v>568</v>
      </c>
      <c r="B571" s="17" t="s">
        <v>113</v>
      </c>
      <c r="C571" s="17" t="s">
        <v>110</v>
      </c>
      <c r="D571" s="17" t="s">
        <v>114</v>
      </c>
    </row>
    <row r="572" spans="1:4">
      <c r="A572" s="14">
        <v>569</v>
      </c>
      <c r="B572" s="17" t="s">
        <v>113</v>
      </c>
      <c r="C572" s="17" t="s">
        <v>110</v>
      </c>
      <c r="D572" s="17" t="s">
        <v>114</v>
      </c>
    </row>
    <row r="573" spans="1:4">
      <c r="A573" s="14">
        <v>570</v>
      </c>
      <c r="B573" s="17" t="s">
        <v>113</v>
      </c>
      <c r="C573" s="17" t="s">
        <v>110</v>
      </c>
      <c r="D573" s="17" t="s">
        <v>114</v>
      </c>
    </row>
    <row r="574" spans="1:4">
      <c r="A574" s="14">
        <v>571</v>
      </c>
      <c r="B574" s="17" t="s">
        <v>113</v>
      </c>
      <c r="C574" s="17" t="s">
        <v>110</v>
      </c>
      <c r="D574" s="17" t="s">
        <v>114</v>
      </c>
    </row>
    <row r="575" spans="1:4">
      <c r="A575" s="14">
        <v>572</v>
      </c>
      <c r="B575" s="17" t="s">
        <v>113</v>
      </c>
      <c r="C575" s="17" t="s">
        <v>110</v>
      </c>
      <c r="D575" s="17" t="s">
        <v>114</v>
      </c>
    </row>
    <row r="576" spans="1:4">
      <c r="A576" s="14">
        <v>573</v>
      </c>
      <c r="B576" s="17" t="s">
        <v>113</v>
      </c>
      <c r="C576" s="17" t="s">
        <v>110</v>
      </c>
      <c r="D576" s="17" t="s">
        <v>114</v>
      </c>
    </row>
    <row r="577" spans="1:4">
      <c r="A577" s="14">
        <v>574</v>
      </c>
      <c r="B577" s="17" t="s">
        <v>113</v>
      </c>
      <c r="C577" s="17" t="s">
        <v>110</v>
      </c>
      <c r="D577" s="17" t="s">
        <v>114</v>
      </c>
    </row>
    <row r="578" spans="1:4">
      <c r="A578" s="14">
        <v>575</v>
      </c>
      <c r="B578" s="17" t="s">
        <v>113</v>
      </c>
      <c r="C578" s="17" t="s">
        <v>110</v>
      </c>
      <c r="D578" s="17" t="s">
        <v>114</v>
      </c>
    </row>
    <row r="579" spans="1:4">
      <c r="A579" s="14">
        <v>576</v>
      </c>
      <c r="B579" s="17" t="s">
        <v>113</v>
      </c>
      <c r="C579" s="17" t="s">
        <v>110</v>
      </c>
      <c r="D579" s="17" t="s">
        <v>114</v>
      </c>
    </row>
    <row r="580" spans="1:4">
      <c r="A580" s="14">
        <v>577</v>
      </c>
      <c r="B580" s="17" t="s">
        <v>113</v>
      </c>
      <c r="C580" s="17" t="s">
        <v>110</v>
      </c>
      <c r="D580" s="17" t="s">
        <v>114</v>
      </c>
    </row>
    <row r="581" spans="1:4">
      <c r="A581" s="14">
        <v>578</v>
      </c>
      <c r="B581" s="17" t="s">
        <v>113</v>
      </c>
      <c r="C581" s="17" t="s">
        <v>110</v>
      </c>
      <c r="D581" s="17" t="s">
        <v>114</v>
      </c>
    </row>
    <row r="582" spans="1:4">
      <c r="A582" s="14">
        <v>579</v>
      </c>
      <c r="B582" s="17" t="s">
        <v>113</v>
      </c>
      <c r="C582" s="17" t="s">
        <v>110</v>
      </c>
      <c r="D582" s="17" t="s">
        <v>114</v>
      </c>
    </row>
    <row r="583" spans="1:4">
      <c r="A583" s="14">
        <v>580</v>
      </c>
      <c r="B583" s="17" t="s">
        <v>113</v>
      </c>
      <c r="C583" s="17" t="s">
        <v>110</v>
      </c>
      <c r="D583" s="17" t="s">
        <v>114</v>
      </c>
    </row>
    <row r="584" spans="1:4">
      <c r="A584" s="14">
        <v>581</v>
      </c>
      <c r="B584" s="17" t="s">
        <v>113</v>
      </c>
      <c r="C584" s="17" t="s">
        <v>110</v>
      </c>
      <c r="D584" s="17" t="s">
        <v>114</v>
      </c>
    </row>
    <row r="585" spans="1:4">
      <c r="A585" s="14">
        <v>582</v>
      </c>
      <c r="B585" s="17" t="s">
        <v>113</v>
      </c>
      <c r="C585" s="17" t="s">
        <v>110</v>
      </c>
      <c r="D585" s="17" t="s">
        <v>114</v>
      </c>
    </row>
    <row r="586" spans="1:4">
      <c r="A586" s="14">
        <v>583</v>
      </c>
      <c r="B586" s="17" t="s">
        <v>113</v>
      </c>
      <c r="C586" s="17" t="s">
        <v>110</v>
      </c>
      <c r="D586" s="17" t="s">
        <v>114</v>
      </c>
    </row>
    <row r="587" spans="1:4">
      <c r="A587" s="14">
        <v>584</v>
      </c>
      <c r="B587" s="17" t="s">
        <v>113</v>
      </c>
      <c r="C587" s="17" t="s">
        <v>110</v>
      </c>
      <c r="D587" s="17" t="s">
        <v>114</v>
      </c>
    </row>
    <row r="588" spans="1:4">
      <c r="A588" s="14">
        <v>585</v>
      </c>
      <c r="B588" s="17" t="s">
        <v>113</v>
      </c>
      <c r="C588" s="17" t="s">
        <v>110</v>
      </c>
      <c r="D588" s="17" t="s">
        <v>114</v>
      </c>
    </row>
    <row r="589" spans="1:4">
      <c r="A589" s="14">
        <v>586</v>
      </c>
      <c r="B589" s="17" t="s">
        <v>113</v>
      </c>
      <c r="C589" s="17" t="s">
        <v>110</v>
      </c>
      <c r="D589" s="17" t="s">
        <v>114</v>
      </c>
    </row>
    <row r="590" spans="1:4">
      <c r="A590" s="14">
        <v>587</v>
      </c>
      <c r="B590" s="17" t="s">
        <v>113</v>
      </c>
      <c r="C590" s="17" t="s">
        <v>110</v>
      </c>
      <c r="D590" s="17" t="s">
        <v>114</v>
      </c>
    </row>
    <row r="591" spans="1:4">
      <c r="A591" s="14">
        <v>588</v>
      </c>
      <c r="B591" s="17" t="s">
        <v>113</v>
      </c>
      <c r="C591" s="17" t="s">
        <v>110</v>
      </c>
      <c r="D591" s="17" t="s">
        <v>114</v>
      </c>
    </row>
    <row r="592" spans="1:4">
      <c r="A592" s="14">
        <v>589</v>
      </c>
      <c r="B592" s="17" t="s">
        <v>113</v>
      </c>
      <c r="C592" s="17" t="s">
        <v>110</v>
      </c>
      <c r="D592" s="17" t="s">
        <v>114</v>
      </c>
    </row>
    <row r="593" spans="1:4">
      <c r="A593" s="14">
        <v>590</v>
      </c>
      <c r="B593" s="17" t="s">
        <v>113</v>
      </c>
      <c r="C593" s="17" t="s">
        <v>110</v>
      </c>
      <c r="D593" s="17" t="s">
        <v>114</v>
      </c>
    </row>
    <row r="594" spans="1:4">
      <c r="A594" s="14">
        <v>591</v>
      </c>
      <c r="B594" s="17" t="s">
        <v>113</v>
      </c>
      <c r="C594" s="17" t="s">
        <v>110</v>
      </c>
      <c r="D594" s="17" t="s">
        <v>114</v>
      </c>
    </row>
    <row r="595" spans="1:4">
      <c r="A595" s="14">
        <v>592</v>
      </c>
      <c r="B595" s="17" t="s">
        <v>113</v>
      </c>
      <c r="C595" s="17" t="s">
        <v>110</v>
      </c>
      <c r="D595" s="17" t="s">
        <v>114</v>
      </c>
    </row>
    <row r="596" spans="1:4">
      <c r="A596" s="14">
        <v>593</v>
      </c>
      <c r="B596" s="17" t="s">
        <v>113</v>
      </c>
      <c r="C596" s="17" t="s">
        <v>110</v>
      </c>
      <c r="D596" s="17" t="s">
        <v>114</v>
      </c>
    </row>
    <row r="597" spans="1:4">
      <c r="A597" s="14">
        <v>594</v>
      </c>
      <c r="B597" s="17" t="s">
        <v>113</v>
      </c>
      <c r="C597" s="17" t="s">
        <v>110</v>
      </c>
      <c r="D597" s="17" t="s">
        <v>114</v>
      </c>
    </row>
    <row r="598" spans="1:4">
      <c r="A598" s="14">
        <v>595</v>
      </c>
      <c r="B598" s="17" t="s">
        <v>113</v>
      </c>
      <c r="C598" s="17" t="s">
        <v>110</v>
      </c>
      <c r="D598" s="17" t="s">
        <v>114</v>
      </c>
    </row>
    <row r="599" spans="1:4">
      <c r="A599" s="14">
        <v>596</v>
      </c>
      <c r="B599" s="17" t="s">
        <v>113</v>
      </c>
      <c r="C599" s="17" t="s">
        <v>110</v>
      </c>
      <c r="D599" s="17" t="s">
        <v>114</v>
      </c>
    </row>
    <row r="600" spans="1:4">
      <c r="A600" s="14">
        <v>597</v>
      </c>
      <c r="B600" s="17" t="s">
        <v>113</v>
      </c>
      <c r="C600" s="17" t="s">
        <v>110</v>
      </c>
      <c r="D600" s="17" t="s">
        <v>114</v>
      </c>
    </row>
    <row r="601" spans="1:4">
      <c r="A601" s="14">
        <v>598</v>
      </c>
      <c r="B601" s="17" t="s">
        <v>113</v>
      </c>
      <c r="C601" s="17" t="s">
        <v>110</v>
      </c>
      <c r="D601" s="17" t="s">
        <v>114</v>
      </c>
    </row>
    <row r="602" spans="1:4">
      <c r="A602" s="14">
        <v>599</v>
      </c>
      <c r="B602" s="17" t="s">
        <v>113</v>
      </c>
      <c r="C602" s="17" t="s">
        <v>110</v>
      </c>
      <c r="D602" s="17" t="s">
        <v>114</v>
      </c>
    </row>
    <row r="603" spans="1:4">
      <c r="A603" s="14">
        <v>600</v>
      </c>
      <c r="B603" s="17" t="s">
        <v>113</v>
      </c>
      <c r="C603" s="17" t="s">
        <v>110</v>
      </c>
      <c r="D603" s="17" t="s">
        <v>114</v>
      </c>
    </row>
    <row r="604" spans="1:4">
      <c r="A604" s="14">
        <v>601</v>
      </c>
      <c r="B604" s="17" t="s">
        <v>113</v>
      </c>
      <c r="C604" s="17" t="s">
        <v>110</v>
      </c>
      <c r="D604" s="17" t="s">
        <v>114</v>
      </c>
    </row>
    <row r="605" spans="1:4">
      <c r="A605" s="14">
        <v>602</v>
      </c>
      <c r="B605" s="17" t="s">
        <v>113</v>
      </c>
      <c r="C605" s="17" t="s">
        <v>110</v>
      </c>
      <c r="D605" s="17" t="s">
        <v>114</v>
      </c>
    </row>
    <row r="606" spans="1:4">
      <c r="A606" s="14">
        <v>603</v>
      </c>
      <c r="B606" s="17" t="s">
        <v>113</v>
      </c>
      <c r="C606" s="17" t="s">
        <v>110</v>
      </c>
      <c r="D606" s="17" t="s">
        <v>114</v>
      </c>
    </row>
    <row r="607" spans="1:4">
      <c r="A607" s="14">
        <v>604</v>
      </c>
      <c r="B607" s="17" t="s">
        <v>113</v>
      </c>
      <c r="C607" s="17" t="s">
        <v>110</v>
      </c>
      <c r="D607" s="17" t="s">
        <v>114</v>
      </c>
    </row>
    <row r="608" spans="1:4">
      <c r="A608" s="14">
        <v>605</v>
      </c>
      <c r="B608" s="17" t="s">
        <v>113</v>
      </c>
      <c r="C608" s="17" t="s">
        <v>110</v>
      </c>
      <c r="D608" s="17" t="s">
        <v>114</v>
      </c>
    </row>
    <row r="609" spans="1:4">
      <c r="A609" s="14">
        <v>606</v>
      </c>
      <c r="B609" s="17" t="s">
        <v>113</v>
      </c>
      <c r="C609" s="17" t="s">
        <v>110</v>
      </c>
      <c r="D609" s="17" t="s">
        <v>114</v>
      </c>
    </row>
    <row r="610" spans="1:4">
      <c r="A610" s="14">
        <v>607</v>
      </c>
      <c r="B610" s="17" t="s">
        <v>113</v>
      </c>
      <c r="C610" s="17" t="s">
        <v>110</v>
      </c>
      <c r="D610" s="17" t="s">
        <v>114</v>
      </c>
    </row>
    <row r="611" spans="1:4">
      <c r="A611" s="14">
        <v>608</v>
      </c>
      <c r="B611" s="17" t="s">
        <v>113</v>
      </c>
      <c r="C611" s="17" t="s">
        <v>110</v>
      </c>
      <c r="D611" s="17" t="s">
        <v>114</v>
      </c>
    </row>
    <row r="612" spans="1:4">
      <c r="A612" s="14">
        <v>609</v>
      </c>
      <c r="B612" s="17" t="s">
        <v>113</v>
      </c>
      <c r="C612" s="17" t="s">
        <v>110</v>
      </c>
      <c r="D612" s="17" t="s">
        <v>114</v>
      </c>
    </row>
    <row r="613" spans="1:4">
      <c r="A613" s="14">
        <v>610</v>
      </c>
      <c r="B613" s="17" t="s">
        <v>113</v>
      </c>
      <c r="C613" s="17" t="s">
        <v>110</v>
      </c>
      <c r="D613" s="17" t="s">
        <v>114</v>
      </c>
    </row>
    <row r="614" spans="1:4">
      <c r="A614" s="14">
        <v>611</v>
      </c>
      <c r="B614" s="17" t="s">
        <v>113</v>
      </c>
      <c r="C614" s="17" t="s">
        <v>110</v>
      </c>
      <c r="D614" s="17" t="s">
        <v>114</v>
      </c>
    </row>
    <row r="615" spans="1:4">
      <c r="A615" s="14">
        <v>612</v>
      </c>
      <c r="B615" s="17" t="s">
        <v>113</v>
      </c>
      <c r="C615" s="17" t="s">
        <v>110</v>
      </c>
      <c r="D615" s="17" t="s">
        <v>114</v>
      </c>
    </row>
    <row r="616" spans="1:4">
      <c r="A616" s="14">
        <v>613</v>
      </c>
      <c r="B616" s="17" t="s">
        <v>113</v>
      </c>
      <c r="C616" s="17" t="s">
        <v>110</v>
      </c>
      <c r="D616" s="17" t="s">
        <v>114</v>
      </c>
    </row>
    <row r="617" spans="1:4">
      <c r="A617" s="14">
        <v>614</v>
      </c>
      <c r="B617" s="17" t="s">
        <v>113</v>
      </c>
      <c r="C617" s="17" t="s">
        <v>110</v>
      </c>
      <c r="D617" s="17" t="s">
        <v>114</v>
      </c>
    </row>
    <row r="618" spans="1:4">
      <c r="A618" s="14">
        <v>615</v>
      </c>
      <c r="B618" s="17" t="s">
        <v>113</v>
      </c>
      <c r="C618" s="17" t="s">
        <v>110</v>
      </c>
      <c r="D618" s="17" t="s">
        <v>114</v>
      </c>
    </row>
    <row r="619" spans="1:4">
      <c r="A619" s="14">
        <v>616</v>
      </c>
      <c r="B619" s="17" t="s">
        <v>113</v>
      </c>
      <c r="C619" s="17" t="s">
        <v>110</v>
      </c>
      <c r="D619" s="17" t="s">
        <v>114</v>
      </c>
    </row>
    <row r="620" spans="1:4">
      <c r="A620" s="14">
        <v>617</v>
      </c>
      <c r="B620" s="17" t="s">
        <v>113</v>
      </c>
      <c r="C620" s="17" t="s">
        <v>110</v>
      </c>
      <c r="D620" s="17" t="s">
        <v>114</v>
      </c>
    </row>
    <row r="621" spans="1:4">
      <c r="A621" s="14">
        <v>618</v>
      </c>
      <c r="B621" s="17" t="s">
        <v>113</v>
      </c>
      <c r="C621" s="17" t="s">
        <v>110</v>
      </c>
      <c r="D621" s="17" t="s">
        <v>114</v>
      </c>
    </row>
    <row r="622" spans="1:4">
      <c r="A622" s="14">
        <v>619</v>
      </c>
      <c r="B622" s="17" t="s">
        <v>113</v>
      </c>
      <c r="C622" s="17" t="s">
        <v>110</v>
      </c>
      <c r="D622" s="17" t="s">
        <v>114</v>
      </c>
    </row>
    <row r="623" spans="1:4">
      <c r="A623" s="14">
        <v>620</v>
      </c>
      <c r="B623" s="17" t="s">
        <v>113</v>
      </c>
      <c r="C623" s="17" t="s">
        <v>110</v>
      </c>
      <c r="D623" s="17" t="s">
        <v>114</v>
      </c>
    </row>
    <row r="624" spans="1:4">
      <c r="A624" s="14">
        <v>621</v>
      </c>
      <c r="B624" s="17" t="s">
        <v>113</v>
      </c>
      <c r="C624" s="17" t="s">
        <v>110</v>
      </c>
      <c r="D624" s="17" t="s">
        <v>114</v>
      </c>
    </row>
    <row r="625" spans="1:4">
      <c r="A625" s="14">
        <v>622</v>
      </c>
      <c r="B625" s="17" t="s">
        <v>113</v>
      </c>
      <c r="C625" s="17" t="s">
        <v>110</v>
      </c>
      <c r="D625" s="17" t="s">
        <v>114</v>
      </c>
    </row>
    <row r="626" spans="1:4">
      <c r="A626" s="14">
        <v>623</v>
      </c>
      <c r="B626" s="17" t="s">
        <v>113</v>
      </c>
      <c r="C626" s="17" t="s">
        <v>110</v>
      </c>
      <c r="D626" s="17" t="s">
        <v>114</v>
      </c>
    </row>
    <row r="627" spans="1:4">
      <c r="A627" s="14">
        <v>624</v>
      </c>
      <c r="B627" s="17" t="s">
        <v>113</v>
      </c>
      <c r="C627" s="17" t="s">
        <v>110</v>
      </c>
      <c r="D627" s="17" t="s">
        <v>114</v>
      </c>
    </row>
    <row r="628" spans="1:4">
      <c r="A628" s="14">
        <v>625</v>
      </c>
      <c r="B628" s="17" t="s">
        <v>113</v>
      </c>
      <c r="C628" s="17" t="s">
        <v>110</v>
      </c>
      <c r="D628" s="17" t="s">
        <v>114</v>
      </c>
    </row>
    <row r="629" spans="1:4">
      <c r="A629" s="14">
        <v>626</v>
      </c>
      <c r="B629" s="17" t="s">
        <v>113</v>
      </c>
      <c r="C629" s="17" t="s">
        <v>110</v>
      </c>
      <c r="D629" s="17" t="s">
        <v>114</v>
      </c>
    </row>
    <row r="630" spans="1:4">
      <c r="A630" s="14">
        <v>627</v>
      </c>
      <c r="B630" s="17" t="s">
        <v>113</v>
      </c>
      <c r="C630" s="17" t="s">
        <v>110</v>
      </c>
      <c r="D630" s="17" t="s">
        <v>114</v>
      </c>
    </row>
    <row r="631" spans="1:4">
      <c r="A631" s="14">
        <v>628</v>
      </c>
      <c r="B631" s="17" t="s">
        <v>113</v>
      </c>
      <c r="C631" s="17" t="s">
        <v>110</v>
      </c>
      <c r="D631" s="17" t="s">
        <v>114</v>
      </c>
    </row>
    <row r="632" spans="1:4">
      <c r="A632" s="14">
        <v>629</v>
      </c>
      <c r="B632" s="17" t="s">
        <v>113</v>
      </c>
      <c r="C632" s="17" t="s">
        <v>110</v>
      </c>
      <c r="D632" s="17" t="s">
        <v>114</v>
      </c>
    </row>
    <row r="633" spans="1:4">
      <c r="A633" s="14">
        <v>630</v>
      </c>
      <c r="B633" s="17" t="s">
        <v>113</v>
      </c>
      <c r="C633" s="17" t="s">
        <v>110</v>
      </c>
      <c r="D633" s="17" t="s">
        <v>114</v>
      </c>
    </row>
    <row r="634" spans="1:4">
      <c r="A634" s="14">
        <v>631</v>
      </c>
      <c r="B634" s="17" t="s">
        <v>113</v>
      </c>
      <c r="C634" s="17" t="s">
        <v>110</v>
      </c>
      <c r="D634" s="17" t="s">
        <v>114</v>
      </c>
    </row>
    <row r="635" spans="1:4">
      <c r="A635" s="14">
        <v>632</v>
      </c>
      <c r="B635" s="17" t="s">
        <v>113</v>
      </c>
      <c r="C635" s="17" t="s">
        <v>110</v>
      </c>
      <c r="D635" s="17" t="s">
        <v>114</v>
      </c>
    </row>
    <row r="636" spans="1:4">
      <c r="A636" s="14">
        <v>633</v>
      </c>
      <c r="B636" s="17" t="s">
        <v>113</v>
      </c>
      <c r="C636" s="17" t="s">
        <v>110</v>
      </c>
      <c r="D636" s="17" t="s">
        <v>114</v>
      </c>
    </row>
    <row r="637" spans="1:4">
      <c r="A637" s="14">
        <v>634</v>
      </c>
      <c r="B637" s="17" t="s">
        <v>113</v>
      </c>
      <c r="C637" s="17" t="s">
        <v>110</v>
      </c>
      <c r="D637" s="17" t="s">
        <v>114</v>
      </c>
    </row>
    <row r="638" spans="1:4">
      <c r="A638" s="14">
        <v>635</v>
      </c>
      <c r="B638" s="17" t="s">
        <v>113</v>
      </c>
      <c r="C638" s="17" t="s">
        <v>110</v>
      </c>
      <c r="D638" s="17" t="s">
        <v>114</v>
      </c>
    </row>
    <row r="639" spans="1:4">
      <c r="A639" s="14">
        <v>636</v>
      </c>
      <c r="B639" s="17" t="s">
        <v>113</v>
      </c>
      <c r="C639" s="17" t="s">
        <v>110</v>
      </c>
      <c r="D639" s="17" t="s">
        <v>114</v>
      </c>
    </row>
    <row r="640" spans="1:4">
      <c r="A640" s="14">
        <v>637</v>
      </c>
      <c r="B640" s="17" t="s">
        <v>113</v>
      </c>
      <c r="C640" s="17" t="s">
        <v>110</v>
      </c>
      <c r="D640" s="17" t="s">
        <v>114</v>
      </c>
    </row>
    <row r="641" spans="1:4">
      <c r="A641" s="14">
        <v>638</v>
      </c>
      <c r="B641" s="17" t="s">
        <v>113</v>
      </c>
      <c r="C641" s="17" t="s">
        <v>110</v>
      </c>
      <c r="D641" s="17" t="s">
        <v>114</v>
      </c>
    </row>
    <row r="642" spans="1:4">
      <c r="A642" s="14">
        <v>639</v>
      </c>
      <c r="B642" s="17" t="s">
        <v>113</v>
      </c>
      <c r="C642" s="17" t="s">
        <v>110</v>
      </c>
      <c r="D642" s="17" t="s">
        <v>114</v>
      </c>
    </row>
    <row r="643" spans="1:4">
      <c r="A643" s="14">
        <v>640</v>
      </c>
      <c r="B643" s="17" t="s">
        <v>113</v>
      </c>
      <c r="C643" s="17" t="s">
        <v>110</v>
      </c>
      <c r="D643" s="17" t="s">
        <v>114</v>
      </c>
    </row>
    <row r="644" spans="1:4">
      <c r="A644" s="14">
        <v>641</v>
      </c>
      <c r="B644" s="17" t="s">
        <v>113</v>
      </c>
      <c r="C644" s="17" t="s">
        <v>110</v>
      </c>
      <c r="D644" s="17" t="s">
        <v>114</v>
      </c>
    </row>
    <row r="645" spans="1:4">
      <c r="A645" s="14">
        <v>642</v>
      </c>
      <c r="B645" s="17" t="s">
        <v>113</v>
      </c>
      <c r="C645" s="17" t="s">
        <v>110</v>
      </c>
      <c r="D645" s="17" t="s">
        <v>114</v>
      </c>
    </row>
    <row r="646" spans="1:4">
      <c r="A646" s="14">
        <v>643</v>
      </c>
      <c r="B646" s="17" t="s">
        <v>113</v>
      </c>
      <c r="C646" s="17" t="s">
        <v>110</v>
      </c>
      <c r="D646" s="17" t="s">
        <v>114</v>
      </c>
    </row>
    <row r="647" spans="1:4">
      <c r="A647" s="14">
        <v>644</v>
      </c>
      <c r="B647" s="17" t="s">
        <v>113</v>
      </c>
      <c r="C647" s="17" t="s">
        <v>110</v>
      </c>
      <c r="D647" s="17" t="s">
        <v>114</v>
      </c>
    </row>
    <row r="648" spans="1:4">
      <c r="A648" s="14">
        <v>645</v>
      </c>
      <c r="B648" s="17" t="s">
        <v>113</v>
      </c>
      <c r="C648" s="17" t="s">
        <v>110</v>
      </c>
      <c r="D648" s="17" t="s">
        <v>114</v>
      </c>
    </row>
    <row r="649" spans="1:4">
      <c r="A649" s="14">
        <v>646</v>
      </c>
      <c r="B649" s="17" t="s">
        <v>113</v>
      </c>
      <c r="C649" s="17" t="s">
        <v>110</v>
      </c>
      <c r="D649" s="17" t="s">
        <v>114</v>
      </c>
    </row>
    <row r="650" spans="1:4">
      <c r="A650" s="14">
        <v>647</v>
      </c>
      <c r="B650" s="17" t="s">
        <v>113</v>
      </c>
      <c r="C650" s="17" t="s">
        <v>110</v>
      </c>
      <c r="D650" s="17" t="s">
        <v>114</v>
      </c>
    </row>
    <row r="651" spans="1:4">
      <c r="A651" s="14">
        <v>648</v>
      </c>
      <c r="B651" s="17" t="s">
        <v>113</v>
      </c>
      <c r="C651" s="17" t="s">
        <v>110</v>
      </c>
      <c r="D651" s="17" t="s">
        <v>114</v>
      </c>
    </row>
    <row r="652" spans="1:4">
      <c r="A652" s="14">
        <v>649</v>
      </c>
      <c r="B652" s="17" t="s">
        <v>113</v>
      </c>
      <c r="C652" s="17" t="s">
        <v>110</v>
      </c>
      <c r="D652" s="17" t="s">
        <v>114</v>
      </c>
    </row>
    <row r="653" spans="1:4">
      <c r="A653" s="14">
        <v>650</v>
      </c>
      <c r="B653" s="17" t="s">
        <v>113</v>
      </c>
      <c r="C653" s="17" t="s">
        <v>110</v>
      </c>
      <c r="D653" s="17" t="s">
        <v>114</v>
      </c>
    </row>
    <row r="654" spans="1:4">
      <c r="A654" s="14">
        <v>651</v>
      </c>
      <c r="B654" s="17" t="s">
        <v>113</v>
      </c>
      <c r="C654" s="17" t="s">
        <v>110</v>
      </c>
      <c r="D654" s="17" t="s">
        <v>114</v>
      </c>
    </row>
    <row r="655" spans="1:4">
      <c r="A655" s="14">
        <v>652</v>
      </c>
      <c r="B655" s="17" t="s">
        <v>113</v>
      </c>
      <c r="C655" s="17" t="s">
        <v>110</v>
      </c>
      <c r="D655" s="17" t="s">
        <v>114</v>
      </c>
    </row>
    <row r="656" spans="1:4">
      <c r="A656" s="14">
        <v>653</v>
      </c>
      <c r="B656" s="17" t="s">
        <v>113</v>
      </c>
      <c r="C656" s="17" t="s">
        <v>110</v>
      </c>
      <c r="D656" s="17" t="s">
        <v>114</v>
      </c>
    </row>
    <row r="657" spans="1:4">
      <c r="A657" s="14">
        <v>654</v>
      </c>
      <c r="B657" s="17" t="s">
        <v>113</v>
      </c>
      <c r="C657" s="17" t="s">
        <v>110</v>
      </c>
      <c r="D657" s="17" t="s">
        <v>114</v>
      </c>
    </row>
    <row r="658" spans="1:4">
      <c r="A658" s="14">
        <v>655</v>
      </c>
      <c r="B658" s="17" t="s">
        <v>113</v>
      </c>
      <c r="C658" s="17" t="s">
        <v>110</v>
      </c>
      <c r="D658" s="17" t="s">
        <v>114</v>
      </c>
    </row>
    <row r="659" spans="1:4">
      <c r="A659" s="14">
        <v>656</v>
      </c>
      <c r="B659" s="17" t="s">
        <v>113</v>
      </c>
      <c r="C659" s="17" t="s">
        <v>110</v>
      </c>
      <c r="D659" s="17" t="s">
        <v>114</v>
      </c>
    </row>
    <row r="660" spans="1:4">
      <c r="A660" s="14">
        <v>657</v>
      </c>
      <c r="B660" s="17" t="s">
        <v>113</v>
      </c>
      <c r="C660" s="17" t="s">
        <v>110</v>
      </c>
      <c r="D660" s="17" t="s">
        <v>114</v>
      </c>
    </row>
    <row r="661" spans="1:4">
      <c r="A661" s="14">
        <v>658</v>
      </c>
      <c r="B661" s="17" t="s">
        <v>113</v>
      </c>
      <c r="C661" s="17" t="s">
        <v>110</v>
      </c>
      <c r="D661" s="17" t="s">
        <v>114</v>
      </c>
    </row>
    <row r="662" spans="1:4">
      <c r="A662" s="14">
        <v>659</v>
      </c>
      <c r="B662" s="17" t="s">
        <v>113</v>
      </c>
      <c r="C662" s="17" t="s">
        <v>110</v>
      </c>
      <c r="D662" s="17" t="s">
        <v>114</v>
      </c>
    </row>
    <row r="663" spans="1:4">
      <c r="A663" s="14">
        <v>660</v>
      </c>
      <c r="B663" s="17" t="s">
        <v>113</v>
      </c>
      <c r="C663" s="17" t="s">
        <v>110</v>
      </c>
      <c r="D663" s="17" t="s">
        <v>114</v>
      </c>
    </row>
    <row r="664" spans="1:4">
      <c r="A664" s="14">
        <v>661</v>
      </c>
      <c r="B664" s="17" t="s">
        <v>113</v>
      </c>
      <c r="C664" s="17" t="s">
        <v>110</v>
      </c>
      <c r="D664" s="17" t="s">
        <v>114</v>
      </c>
    </row>
    <row r="665" spans="1:4">
      <c r="A665" s="14">
        <v>662</v>
      </c>
      <c r="B665" s="17" t="s">
        <v>113</v>
      </c>
      <c r="C665" s="17" t="s">
        <v>110</v>
      </c>
      <c r="D665" s="17" t="s">
        <v>114</v>
      </c>
    </row>
    <row r="666" spans="1:4">
      <c r="A666" s="14">
        <v>663</v>
      </c>
      <c r="B666" s="17" t="s">
        <v>113</v>
      </c>
      <c r="C666" s="17" t="s">
        <v>110</v>
      </c>
      <c r="D666" s="17" t="s">
        <v>114</v>
      </c>
    </row>
    <row r="667" spans="1:4">
      <c r="A667" s="14">
        <v>664</v>
      </c>
      <c r="B667" s="17" t="s">
        <v>113</v>
      </c>
      <c r="C667" s="17" t="s">
        <v>110</v>
      </c>
      <c r="D667" s="17" t="s">
        <v>114</v>
      </c>
    </row>
    <row r="668" spans="1:4">
      <c r="A668" s="14">
        <v>665</v>
      </c>
      <c r="B668" s="17" t="s">
        <v>113</v>
      </c>
      <c r="C668" s="17" t="s">
        <v>110</v>
      </c>
      <c r="D668" s="17" t="s">
        <v>114</v>
      </c>
    </row>
    <row r="669" spans="1:4">
      <c r="A669" s="14">
        <v>666</v>
      </c>
      <c r="B669" s="17" t="s">
        <v>113</v>
      </c>
      <c r="C669" s="17" t="s">
        <v>110</v>
      </c>
      <c r="D669" s="17" t="s">
        <v>114</v>
      </c>
    </row>
    <row r="670" spans="1:4">
      <c r="A670" s="14">
        <v>667</v>
      </c>
      <c r="B670" s="17" t="s">
        <v>113</v>
      </c>
      <c r="C670" s="17" t="s">
        <v>110</v>
      </c>
      <c r="D670" s="17" t="s">
        <v>114</v>
      </c>
    </row>
    <row r="671" spans="1:4">
      <c r="A671" s="14">
        <v>668</v>
      </c>
      <c r="B671" s="17" t="s">
        <v>113</v>
      </c>
      <c r="C671" s="17" t="s">
        <v>110</v>
      </c>
      <c r="D671" s="17" t="s">
        <v>114</v>
      </c>
    </row>
    <row r="672" spans="1:4">
      <c r="A672" s="14">
        <v>669</v>
      </c>
      <c r="B672" s="17" t="s">
        <v>113</v>
      </c>
      <c r="C672" s="17" t="s">
        <v>110</v>
      </c>
      <c r="D672" s="17" t="s">
        <v>114</v>
      </c>
    </row>
    <row r="673" spans="1:4">
      <c r="A673" s="14">
        <v>670</v>
      </c>
      <c r="B673" s="17" t="s">
        <v>113</v>
      </c>
      <c r="C673" s="17" t="s">
        <v>110</v>
      </c>
      <c r="D673" s="17" t="s">
        <v>114</v>
      </c>
    </row>
    <row r="674" spans="1:4">
      <c r="A674" s="14">
        <v>671</v>
      </c>
      <c r="B674" s="17" t="s">
        <v>113</v>
      </c>
      <c r="C674" s="17" t="s">
        <v>110</v>
      </c>
      <c r="D674" s="17" t="s">
        <v>114</v>
      </c>
    </row>
    <row r="675" spans="1:4">
      <c r="A675" s="14">
        <v>672</v>
      </c>
      <c r="B675" s="17" t="s">
        <v>113</v>
      </c>
      <c r="C675" s="17" t="s">
        <v>110</v>
      </c>
      <c r="D675" s="17" t="s">
        <v>114</v>
      </c>
    </row>
    <row r="676" spans="1:4">
      <c r="A676" s="14">
        <v>673</v>
      </c>
      <c r="B676" s="17" t="s">
        <v>113</v>
      </c>
      <c r="C676" s="17" t="s">
        <v>110</v>
      </c>
      <c r="D676" s="17" t="s">
        <v>114</v>
      </c>
    </row>
    <row r="677" spans="1:4">
      <c r="A677" s="14">
        <v>674</v>
      </c>
      <c r="B677" s="17" t="s">
        <v>113</v>
      </c>
      <c r="C677" s="17" t="s">
        <v>110</v>
      </c>
      <c r="D677" s="17" t="s">
        <v>114</v>
      </c>
    </row>
    <row r="678" spans="1:4">
      <c r="A678" s="14">
        <v>675</v>
      </c>
      <c r="B678" s="17" t="s">
        <v>113</v>
      </c>
      <c r="C678" s="17" t="s">
        <v>110</v>
      </c>
      <c r="D678" s="17" t="s">
        <v>114</v>
      </c>
    </row>
    <row r="679" spans="1:4">
      <c r="A679" s="14">
        <v>676</v>
      </c>
      <c r="B679" s="17" t="s">
        <v>113</v>
      </c>
      <c r="C679" s="17" t="s">
        <v>110</v>
      </c>
      <c r="D679" s="17" t="s">
        <v>114</v>
      </c>
    </row>
    <row r="680" spans="1:4">
      <c r="A680" s="14">
        <v>677</v>
      </c>
      <c r="B680" s="17" t="s">
        <v>113</v>
      </c>
      <c r="C680" s="17" t="s">
        <v>110</v>
      </c>
      <c r="D680" s="17" t="s">
        <v>114</v>
      </c>
    </row>
    <row r="681" spans="1:4">
      <c r="A681" s="14">
        <v>678</v>
      </c>
      <c r="B681" s="17" t="s">
        <v>113</v>
      </c>
      <c r="C681" s="17" t="s">
        <v>110</v>
      </c>
      <c r="D681" s="17" t="s">
        <v>114</v>
      </c>
    </row>
    <row r="682" spans="1:4">
      <c r="A682" s="14">
        <v>679</v>
      </c>
      <c r="B682" s="17" t="s">
        <v>919</v>
      </c>
      <c r="C682" s="17" t="s">
        <v>99</v>
      </c>
      <c r="D682" s="17" t="s">
        <v>115</v>
      </c>
    </row>
    <row r="683" spans="1:4">
      <c r="A683" s="14">
        <v>680</v>
      </c>
      <c r="B683" s="17" t="s">
        <v>920</v>
      </c>
      <c r="C683" s="17" t="s">
        <v>111</v>
      </c>
      <c r="D683" s="17" t="s">
        <v>125</v>
      </c>
    </row>
    <row r="684" spans="1:4">
      <c r="A684" s="14">
        <v>681</v>
      </c>
      <c r="B684" s="17" t="s">
        <v>921</v>
      </c>
      <c r="C684" s="17" t="s">
        <v>922</v>
      </c>
      <c r="D684" s="17" t="s">
        <v>102</v>
      </c>
    </row>
    <row r="685" spans="1:4">
      <c r="A685" s="14">
        <v>682</v>
      </c>
      <c r="B685" s="17" t="s">
        <v>923</v>
      </c>
      <c r="C685" s="17" t="s">
        <v>182</v>
      </c>
      <c r="D685" s="17" t="s">
        <v>111</v>
      </c>
    </row>
    <row r="686" spans="1:4">
      <c r="A686" s="14">
        <v>683</v>
      </c>
      <c r="B686" s="17" t="s">
        <v>924</v>
      </c>
      <c r="C686" s="17" t="s">
        <v>140</v>
      </c>
      <c r="D686" s="17" t="s">
        <v>132</v>
      </c>
    </row>
    <row r="687" spans="1:4">
      <c r="A687" s="14">
        <v>684</v>
      </c>
      <c r="B687" s="17" t="s">
        <v>948</v>
      </c>
      <c r="C687" s="17" t="s">
        <v>110</v>
      </c>
      <c r="D687" s="17" t="s">
        <v>114</v>
      </c>
    </row>
    <row r="688" spans="1:4">
      <c r="A688" s="14">
        <v>685</v>
      </c>
      <c r="B688" s="17" t="s">
        <v>948</v>
      </c>
      <c r="C688" s="17" t="s">
        <v>110</v>
      </c>
      <c r="D688" s="17" t="s">
        <v>114</v>
      </c>
    </row>
    <row r="689" spans="1:4">
      <c r="A689" s="14">
        <v>686</v>
      </c>
      <c r="B689" s="17" t="s">
        <v>948</v>
      </c>
      <c r="C689" s="17" t="s">
        <v>110</v>
      </c>
      <c r="D689" s="17" t="s">
        <v>114</v>
      </c>
    </row>
    <row r="690" spans="1:4">
      <c r="A690" s="14">
        <v>687</v>
      </c>
      <c r="B690" s="17" t="s">
        <v>948</v>
      </c>
      <c r="C690" s="17" t="s">
        <v>110</v>
      </c>
      <c r="D690" s="17" t="s">
        <v>114</v>
      </c>
    </row>
    <row r="691" spans="1:4">
      <c r="A691" s="14">
        <v>688</v>
      </c>
      <c r="B691" s="17" t="s">
        <v>948</v>
      </c>
      <c r="C691" s="17" t="s">
        <v>110</v>
      </c>
      <c r="D691" s="17" t="s">
        <v>114</v>
      </c>
    </row>
    <row r="692" spans="1:4">
      <c r="A692" s="14">
        <v>689</v>
      </c>
      <c r="B692" s="17" t="s">
        <v>948</v>
      </c>
      <c r="C692" s="17" t="s">
        <v>110</v>
      </c>
      <c r="D692" s="17" t="s">
        <v>114</v>
      </c>
    </row>
    <row r="693" spans="1:4">
      <c r="A693" s="14">
        <v>690</v>
      </c>
      <c r="B693" s="17" t="s">
        <v>948</v>
      </c>
      <c r="C693" s="17" t="s">
        <v>110</v>
      </c>
      <c r="D693" s="17" t="s">
        <v>114</v>
      </c>
    </row>
    <row r="694" spans="1:4">
      <c r="A694" s="14">
        <v>691</v>
      </c>
      <c r="B694" s="17" t="s">
        <v>948</v>
      </c>
      <c r="C694" s="17" t="s">
        <v>110</v>
      </c>
      <c r="D694" s="17" t="s">
        <v>114</v>
      </c>
    </row>
    <row r="695" spans="1:4">
      <c r="A695" s="14">
        <v>692</v>
      </c>
      <c r="B695" s="17" t="s">
        <v>948</v>
      </c>
      <c r="C695" s="17" t="s">
        <v>110</v>
      </c>
      <c r="D695" s="17" t="s">
        <v>114</v>
      </c>
    </row>
    <row r="696" spans="1:4">
      <c r="A696" s="14">
        <v>693</v>
      </c>
      <c r="B696" s="17" t="s">
        <v>948</v>
      </c>
      <c r="C696" s="17" t="s">
        <v>110</v>
      </c>
      <c r="D696" s="17" t="s">
        <v>114</v>
      </c>
    </row>
    <row r="697" spans="1:4">
      <c r="A697" s="14">
        <v>694</v>
      </c>
      <c r="B697" s="17" t="s">
        <v>948</v>
      </c>
      <c r="C697" s="17" t="s">
        <v>110</v>
      </c>
      <c r="D697" s="17" t="s">
        <v>114</v>
      </c>
    </row>
    <row r="698" spans="1:4">
      <c r="A698" s="14">
        <v>695</v>
      </c>
      <c r="B698" s="17" t="s">
        <v>948</v>
      </c>
      <c r="C698" s="17" t="s">
        <v>110</v>
      </c>
      <c r="D698" s="17" t="s">
        <v>114</v>
      </c>
    </row>
    <row r="699" spans="1:4">
      <c r="A699" s="14">
        <v>696</v>
      </c>
      <c r="B699" s="17" t="s">
        <v>948</v>
      </c>
      <c r="C699" s="17" t="s">
        <v>110</v>
      </c>
      <c r="D699" s="17" t="s">
        <v>114</v>
      </c>
    </row>
    <row r="700" spans="1:4">
      <c r="A700" s="14">
        <v>697</v>
      </c>
      <c r="B700" s="17" t="s">
        <v>948</v>
      </c>
      <c r="C700" s="17" t="s">
        <v>110</v>
      </c>
      <c r="D700" s="17" t="s">
        <v>114</v>
      </c>
    </row>
    <row r="701" spans="1:4">
      <c r="A701" s="14">
        <v>698</v>
      </c>
      <c r="B701" s="17" t="s">
        <v>948</v>
      </c>
      <c r="C701" s="17" t="s">
        <v>110</v>
      </c>
      <c r="D701" s="17" t="s">
        <v>114</v>
      </c>
    </row>
    <row r="702" spans="1:4">
      <c r="A702" s="14">
        <v>699</v>
      </c>
      <c r="B702" s="17" t="s">
        <v>948</v>
      </c>
      <c r="C702" s="17" t="s">
        <v>110</v>
      </c>
      <c r="D702" s="17" t="s">
        <v>114</v>
      </c>
    </row>
    <row r="703" spans="1:4">
      <c r="A703" s="14">
        <v>700</v>
      </c>
      <c r="B703" s="17" t="s">
        <v>948</v>
      </c>
      <c r="C703" s="17" t="s">
        <v>110</v>
      </c>
      <c r="D703" s="17" t="s">
        <v>114</v>
      </c>
    </row>
    <row r="704" spans="1:4">
      <c r="A704" s="14">
        <v>701</v>
      </c>
      <c r="B704" s="17" t="s">
        <v>948</v>
      </c>
      <c r="C704" s="17" t="s">
        <v>110</v>
      </c>
      <c r="D704" s="17" t="s">
        <v>114</v>
      </c>
    </row>
    <row r="705" spans="1:4">
      <c r="A705" s="14">
        <v>702</v>
      </c>
      <c r="B705" s="17" t="s">
        <v>948</v>
      </c>
      <c r="C705" s="17" t="s">
        <v>110</v>
      </c>
      <c r="D705" s="17" t="s">
        <v>114</v>
      </c>
    </row>
    <row r="706" spans="1:4">
      <c r="A706" s="14">
        <v>703</v>
      </c>
      <c r="B706" s="17" t="s">
        <v>948</v>
      </c>
      <c r="C706" s="17" t="s">
        <v>110</v>
      </c>
      <c r="D706" s="17" t="s">
        <v>114</v>
      </c>
    </row>
    <row r="707" spans="1:4">
      <c r="A707" s="14">
        <v>704</v>
      </c>
      <c r="B707" s="17" t="s">
        <v>948</v>
      </c>
      <c r="C707" s="17" t="s">
        <v>110</v>
      </c>
      <c r="D707" s="17" t="s">
        <v>114</v>
      </c>
    </row>
    <row r="708" spans="1:4">
      <c r="A708" s="14">
        <v>705</v>
      </c>
      <c r="B708" s="17" t="s">
        <v>948</v>
      </c>
      <c r="C708" s="17" t="s">
        <v>110</v>
      </c>
      <c r="D708" s="17" t="s">
        <v>114</v>
      </c>
    </row>
    <row r="709" spans="1:4">
      <c r="A709" s="14">
        <v>706</v>
      </c>
      <c r="B709" s="17" t="s">
        <v>948</v>
      </c>
      <c r="C709" s="17" t="s">
        <v>110</v>
      </c>
      <c r="D709" s="17" t="s">
        <v>114</v>
      </c>
    </row>
    <row r="710" spans="1:4">
      <c r="A710" s="14">
        <v>707</v>
      </c>
      <c r="B710" s="17" t="s">
        <v>948</v>
      </c>
      <c r="C710" s="17" t="s">
        <v>110</v>
      </c>
      <c r="D710" s="17" t="s">
        <v>114</v>
      </c>
    </row>
    <row r="711" spans="1:4">
      <c r="A711" s="14">
        <v>708</v>
      </c>
      <c r="B711" s="17" t="s">
        <v>948</v>
      </c>
      <c r="C711" s="17" t="s">
        <v>110</v>
      </c>
      <c r="D711" s="17" t="s">
        <v>114</v>
      </c>
    </row>
    <row r="712" spans="1:4">
      <c r="A712" s="14">
        <v>709</v>
      </c>
      <c r="B712" s="17" t="s">
        <v>948</v>
      </c>
      <c r="C712" s="17" t="s">
        <v>110</v>
      </c>
      <c r="D712" s="17" t="s">
        <v>114</v>
      </c>
    </row>
    <row r="713" spans="1:4">
      <c r="A713" s="14">
        <v>710</v>
      </c>
      <c r="B713" s="17" t="s">
        <v>948</v>
      </c>
      <c r="C713" s="17" t="s">
        <v>110</v>
      </c>
      <c r="D713" s="17" t="s">
        <v>114</v>
      </c>
    </row>
    <row r="714" spans="1:4">
      <c r="A714" s="14">
        <v>711</v>
      </c>
      <c r="B714" s="17" t="s">
        <v>948</v>
      </c>
      <c r="C714" s="17" t="s">
        <v>110</v>
      </c>
      <c r="D714" s="17" t="s">
        <v>114</v>
      </c>
    </row>
    <row r="715" spans="1:4">
      <c r="A715" s="14">
        <v>712</v>
      </c>
      <c r="B715" s="17" t="s">
        <v>948</v>
      </c>
      <c r="C715" s="17" t="s">
        <v>110</v>
      </c>
      <c r="D715" s="17" t="s">
        <v>114</v>
      </c>
    </row>
    <row r="716" spans="1:4">
      <c r="A716" s="14">
        <v>713</v>
      </c>
      <c r="B716" s="17" t="s">
        <v>948</v>
      </c>
      <c r="C716" s="17" t="s">
        <v>110</v>
      </c>
      <c r="D716" s="17" t="s">
        <v>114</v>
      </c>
    </row>
    <row r="717" spans="1:4">
      <c r="A717" s="14">
        <v>714</v>
      </c>
      <c r="B717" s="17" t="s">
        <v>948</v>
      </c>
      <c r="C717" s="17" t="s">
        <v>110</v>
      </c>
      <c r="D717" s="17" t="s">
        <v>114</v>
      </c>
    </row>
    <row r="718" spans="1:4">
      <c r="A718" s="14">
        <v>715</v>
      </c>
      <c r="B718" s="17" t="s">
        <v>948</v>
      </c>
      <c r="C718" s="17" t="s">
        <v>110</v>
      </c>
      <c r="D718" s="17" t="s">
        <v>114</v>
      </c>
    </row>
    <row r="719" spans="1:4">
      <c r="A719" s="14">
        <v>716</v>
      </c>
      <c r="B719" s="17" t="s">
        <v>948</v>
      </c>
      <c r="C719" s="17" t="s">
        <v>110</v>
      </c>
      <c r="D719" s="17" t="s">
        <v>114</v>
      </c>
    </row>
    <row r="720" spans="1:4">
      <c r="A720" s="14">
        <v>717</v>
      </c>
      <c r="B720" s="17" t="s">
        <v>948</v>
      </c>
      <c r="C720" s="17" t="s">
        <v>110</v>
      </c>
      <c r="D720" s="17" t="s">
        <v>114</v>
      </c>
    </row>
    <row r="721" spans="1:4">
      <c r="A721" s="14">
        <v>718</v>
      </c>
      <c r="B721" s="17" t="s">
        <v>948</v>
      </c>
      <c r="C721" s="17" t="s">
        <v>110</v>
      </c>
      <c r="D721" s="17" t="s">
        <v>114</v>
      </c>
    </row>
    <row r="722" spans="1:4">
      <c r="A722" s="14">
        <v>719</v>
      </c>
      <c r="B722" s="17" t="s">
        <v>948</v>
      </c>
      <c r="C722" s="17" t="s">
        <v>110</v>
      </c>
      <c r="D722" s="17" t="s">
        <v>114</v>
      </c>
    </row>
    <row r="723" spans="1:4">
      <c r="A723" s="14">
        <v>720</v>
      </c>
      <c r="B723" s="17" t="s">
        <v>948</v>
      </c>
      <c r="C723" s="17" t="s">
        <v>110</v>
      </c>
      <c r="D723" s="17" t="s">
        <v>114</v>
      </c>
    </row>
    <row r="724" spans="1:4">
      <c r="A724" s="14">
        <v>721</v>
      </c>
      <c r="B724" s="17" t="s">
        <v>948</v>
      </c>
      <c r="C724" s="17" t="s">
        <v>110</v>
      </c>
      <c r="D724" s="17" t="s">
        <v>114</v>
      </c>
    </row>
    <row r="725" spans="1:4">
      <c r="A725" s="14">
        <v>722</v>
      </c>
      <c r="B725" s="17" t="s">
        <v>948</v>
      </c>
      <c r="C725" s="17" t="s">
        <v>110</v>
      </c>
      <c r="D725" s="17" t="s">
        <v>114</v>
      </c>
    </row>
    <row r="726" spans="1:4">
      <c r="A726" s="14">
        <v>723</v>
      </c>
      <c r="B726" s="17" t="s">
        <v>948</v>
      </c>
      <c r="C726" s="17" t="s">
        <v>110</v>
      </c>
      <c r="D726" s="17" t="s">
        <v>114</v>
      </c>
    </row>
    <row r="727" spans="1:4">
      <c r="A727" s="14">
        <v>724</v>
      </c>
      <c r="B727" s="17" t="s">
        <v>948</v>
      </c>
      <c r="C727" s="17" t="s">
        <v>110</v>
      </c>
      <c r="D727" s="17" t="s">
        <v>114</v>
      </c>
    </row>
    <row r="728" spans="1:4">
      <c r="A728" s="14">
        <v>725</v>
      </c>
      <c r="B728" s="17" t="s">
        <v>113</v>
      </c>
      <c r="C728" s="17" t="s">
        <v>1037</v>
      </c>
      <c r="D728" s="17" t="s">
        <v>114</v>
      </c>
    </row>
    <row r="729" spans="1:4">
      <c r="A729" s="14">
        <v>726</v>
      </c>
      <c r="B729" s="17" t="s">
        <v>113</v>
      </c>
      <c r="C729" s="17" t="s">
        <v>1037</v>
      </c>
      <c r="D729" s="17" t="s">
        <v>114</v>
      </c>
    </row>
    <row r="730" spans="1:4">
      <c r="A730" s="14">
        <v>727</v>
      </c>
      <c r="B730" s="17" t="s">
        <v>113</v>
      </c>
      <c r="C730" s="17" t="s">
        <v>1037</v>
      </c>
      <c r="D730" s="17" t="s">
        <v>114</v>
      </c>
    </row>
    <row r="731" spans="1:4">
      <c r="A731" s="14">
        <v>728</v>
      </c>
      <c r="B731" s="17" t="s">
        <v>113</v>
      </c>
      <c r="C731" s="17" t="s">
        <v>1037</v>
      </c>
      <c r="D731" s="17" t="s">
        <v>114</v>
      </c>
    </row>
    <row r="732" spans="1:4">
      <c r="A732" s="14">
        <v>729</v>
      </c>
      <c r="B732" s="17" t="s">
        <v>113</v>
      </c>
      <c r="C732" s="17" t="s">
        <v>1037</v>
      </c>
      <c r="D732" s="17" t="s">
        <v>114</v>
      </c>
    </row>
    <row r="733" spans="1:4">
      <c r="A733" s="14">
        <v>730</v>
      </c>
      <c r="B733" s="17" t="s">
        <v>113</v>
      </c>
      <c r="C733" s="17" t="s">
        <v>1037</v>
      </c>
      <c r="D733" s="17" t="s">
        <v>114</v>
      </c>
    </row>
    <row r="734" spans="1:4">
      <c r="A734" s="14">
        <v>731</v>
      </c>
      <c r="B734" s="17" t="s">
        <v>113</v>
      </c>
      <c r="C734" s="17" t="s">
        <v>1037</v>
      </c>
      <c r="D734" s="17" t="s">
        <v>114</v>
      </c>
    </row>
    <row r="735" spans="1:4">
      <c r="A735" s="14">
        <v>732</v>
      </c>
      <c r="B735" s="17" t="s">
        <v>113</v>
      </c>
      <c r="C735" s="17" t="s">
        <v>1037</v>
      </c>
      <c r="D735" s="17" t="s">
        <v>114</v>
      </c>
    </row>
    <row r="736" spans="1:4">
      <c r="A736" s="14">
        <v>733</v>
      </c>
      <c r="B736" s="17" t="s">
        <v>113</v>
      </c>
      <c r="C736" s="17" t="s">
        <v>1037</v>
      </c>
      <c r="D736" s="17" t="s">
        <v>114</v>
      </c>
    </row>
    <row r="737" spans="1:4">
      <c r="A737" s="14">
        <v>734</v>
      </c>
      <c r="B737" s="17" t="s">
        <v>113</v>
      </c>
      <c r="C737" s="17" t="s">
        <v>1037</v>
      </c>
      <c r="D737" s="17" t="s">
        <v>114</v>
      </c>
    </row>
    <row r="738" spans="1:4">
      <c r="A738" s="14">
        <v>735</v>
      </c>
      <c r="B738" s="17" t="s">
        <v>113</v>
      </c>
      <c r="C738" s="17" t="s">
        <v>1037</v>
      </c>
      <c r="D738" s="17" t="s">
        <v>114</v>
      </c>
    </row>
    <row r="739" spans="1:4">
      <c r="A739" s="14">
        <v>736</v>
      </c>
      <c r="B739" s="17" t="s">
        <v>113</v>
      </c>
      <c r="C739" s="17" t="s">
        <v>1037</v>
      </c>
      <c r="D739" s="17" t="s">
        <v>114</v>
      </c>
    </row>
    <row r="740" spans="1:4">
      <c r="A740" s="14">
        <v>737</v>
      </c>
      <c r="B740" s="17" t="s">
        <v>113</v>
      </c>
      <c r="C740" s="17" t="s">
        <v>1037</v>
      </c>
      <c r="D740" s="17" t="s">
        <v>114</v>
      </c>
    </row>
    <row r="741" spans="1:4">
      <c r="A741" s="14">
        <v>738</v>
      </c>
      <c r="B741" s="17" t="s">
        <v>113</v>
      </c>
      <c r="C741" s="17" t="s">
        <v>1037</v>
      </c>
      <c r="D741" s="17" t="s">
        <v>114</v>
      </c>
    </row>
    <row r="742" spans="1:4">
      <c r="A742" s="14">
        <v>739</v>
      </c>
      <c r="B742" s="17" t="s">
        <v>113</v>
      </c>
      <c r="C742" s="17" t="s">
        <v>1037</v>
      </c>
      <c r="D742" s="17" t="s">
        <v>114</v>
      </c>
    </row>
    <row r="743" spans="1:4">
      <c r="A743" s="14">
        <v>740</v>
      </c>
      <c r="B743" s="17" t="s">
        <v>113</v>
      </c>
      <c r="C743" s="17" t="s">
        <v>1037</v>
      </c>
      <c r="D743" s="17" t="s">
        <v>114</v>
      </c>
    </row>
    <row r="744" spans="1:4">
      <c r="A744" s="14">
        <v>741</v>
      </c>
      <c r="B744" s="17" t="s">
        <v>113</v>
      </c>
      <c r="C744" s="17" t="s">
        <v>1037</v>
      </c>
      <c r="D744" s="17" t="s">
        <v>114</v>
      </c>
    </row>
    <row r="745" spans="1:4">
      <c r="A745" s="14">
        <v>742</v>
      </c>
      <c r="B745" s="17" t="s">
        <v>113</v>
      </c>
      <c r="C745" s="17" t="s">
        <v>1037</v>
      </c>
      <c r="D745" s="17" t="s">
        <v>114</v>
      </c>
    </row>
    <row r="746" spans="1:4">
      <c r="A746" s="14">
        <v>743</v>
      </c>
      <c r="B746" s="17" t="s">
        <v>113</v>
      </c>
      <c r="C746" s="17" t="s">
        <v>1037</v>
      </c>
      <c r="D746" s="17" t="s">
        <v>114</v>
      </c>
    </row>
    <row r="747" spans="1:4">
      <c r="A747" s="14">
        <v>744</v>
      </c>
      <c r="B747" s="17" t="s">
        <v>113</v>
      </c>
      <c r="C747" s="17" t="s">
        <v>1037</v>
      </c>
      <c r="D747" s="17" t="s">
        <v>114</v>
      </c>
    </row>
    <row r="748" spans="1:4">
      <c r="A748" s="14">
        <v>745</v>
      </c>
      <c r="B748" s="17" t="s">
        <v>113</v>
      </c>
      <c r="C748" s="17" t="s">
        <v>1037</v>
      </c>
      <c r="D748" s="17" t="s">
        <v>114</v>
      </c>
    </row>
    <row r="749" spans="1:4">
      <c r="A749" s="14">
        <v>746</v>
      </c>
      <c r="B749" s="17" t="s">
        <v>113</v>
      </c>
      <c r="C749" s="17" t="s">
        <v>1037</v>
      </c>
      <c r="D749" s="17" t="s">
        <v>114</v>
      </c>
    </row>
    <row r="750" spans="1:4">
      <c r="A750" s="14">
        <v>747</v>
      </c>
      <c r="B750" s="17" t="s">
        <v>113</v>
      </c>
      <c r="C750" s="17" t="s">
        <v>1037</v>
      </c>
      <c r="D750" s="17" t="s">
        <v>114</v>
      </c>
    </row>
    <row r="751" spans="1:4">
      <c r="A751" s="14">
        <v>748</v>
      </c>
      <c r="B751" s="17" t="s">
        <v>113</v>
      </c>
      <c r="C751" s="17" t="s">
        <v>1037</v>
      </c>
      <c r="D751" s="17" t="s">
        <v>114</v>
      </c>
    </row>
    <row r="752" spans="1:4">
      <c r="A752" s="14">
        <v>749</v>
      </c>
      <c r="B752" s="17" t="s">
        <v>113</v>
      </c>
      <c r="C752" s="17" t="s">
        <v>1037</v>
      </c>
      <c r="D752" s="17" t="s">
        <v>114</v>
      </c>
    </row>
    <row r="753" spans="1:4">
      <c r="A753" s="14">
        <v>750</v>
      </c>
      <c r="B753" s="17" t="s">
        <v>113</v>
      </c>
      <c r="C753" s="17" t="s">
        <v>1037</v>
      </c>
      <c r="D753" s="17" t="s">
        <v>114</v>
      </c>
    </row>
    <row r="754" spans="1:4">
      <c r="A754" s="14">
        <v>751</v>
      </c>
      <c r="B754" s="17" t="s">
        <v>113</v>
      </c>
      <c r="C754" s="17" t="s">
        <v>1037</v>
      </c>
      <c r="D754" s="17" t="s">
        <v>114</v>
      </c>
    </row>
    <row r="755" spans="1:4">
      <c r="A755" s="14">
        <v>752</v>
      </c>
      <c r="B755" s="17" t="s">
        <v>113</v>
      </c>
      <c r="C755" s="17" t="s">
        <v>1037</v>
      </c>
      <c r="D755" s="17" t="s">
        <v>114</v>
      </c>
    </row>
    <row r="756" spans="1:4">
      <c r="A756" s="14">
        <v>753</v>
      </c>
      <c r="B756" s="17" t="s">
        <v>144</v>
      </c>
      <c r="C756" s="17" t="s">
        <v>103</v>
      </c>
      <c r="D756" s="17" t="s">
        <v>197</v>
      </c>
    </row>
    <row r="757" spans="1:4">
      <c r="A757" s="14">
        <v>754</v>
      </c>
      <c r="B757" s="17" t="s">
        <v>1231</v>
      </c>
      <c r="C757" s="17" t="s">
        <v>1232</v>
      </c>
      <c r="D757" s="17" t="s">
        <v>194</v>
      </c>
    </row>
    <row r="758" spans="1:4">
      <c r="A758" s="14">
        <v>755</v>
      </c>
      <c r="B758" s="17" t="s">
        <v>118</v>
      </c>
      <c r="C758" s="17" t="s">
        <v>1233</v>
      </c>
      <c r="D758" s="17" t="s">
        <v>101</v>
      </c>
    </row>
    <row r="759" spans="1:4">
      <c r="A759" s="14">
        <v>756</v>
      </c>
      <c r="B759" s="17" t="s">
        <v>1234</v>
      </c>
      <c r="C759" s="17" t="s">
        <v>1235</v>
      </c>
      <c r="D759" s="17" t="s">
        <v>212</v>
      </c>
    </row>
    <row r="760" spans="1:4">
      <c r="A760" s="14">
        <v>757</v>
      </c>
      <c r="B760" s="17" t="s">
        <v>1236</v>
      </c>
      <c r="C760" s="17" t="s">
        <v>136</v>
      </c>
      <c r="D760" s="17" t="s">
        <v>1237</v>
      </c>
    </row>
    <row r="761" spans="1:4">
      <c r="A761" s="14">
        <v>758</v>
      </c>
      <c r="B761" s="17" t="s">
        <v>1238</v>
      </c>
      <c r="C761" s="17" t="s">
        <v>1233</v>
      </c>
      <c r="D761" s="17" t="s">
        <v>99</v>
      </c>
    </row>
    <row r="762" spans="1:4">
      <c r="A762" s="14">
        <v>759</v>
      </c>
      <c r="B762" s="17" t="s">
        <v>1239</v>
      </c>
      <c r="C762" s="17" t="s">
        <v>1232</v>
      </c>
      <c r="D762" s="17" t="s">
        <v>112</v>
      </c>
    </row>
    <row r="763" spans="1:4">
      <c r="A763" s="14">
        <v>760</v>
      </c>
      <c r="B763" s="17" t="s">
        <v>1240</v>
      </c>
      <c r="C763" s="17" t="s">
        <v>1241</v>
      </c>
      <c r="D763" s="17" t="s">
        <v>124</v>
      </c>
    </row>
    <row r="764" spans="1:4">
      <c r="A764" s="14">
        <v>761</v>
      </c>
      <c r="B764" s="17" t="s">
        <v>1242</v>
      </c>
      <c r="C764" s="17" t="s">
        <v>1243</v>
      </c>
      <c r="D764" s="17" t="s">
        <v>119</v>
      </c>
    </row>
    <row r="765" spans="1:4">
      <c r="A765" s="14">
        <v>762</v>
      </c>
      <c r="B765" s="17" t="s">
        <v>1244</v>
      </c>
      <c r="C765" s="17" t="s">
        <v>1245</v>
      </c>
      <c r="D765" s="17" t="s">
        <v>98</v>
      </c>
    </row>
    <row r="766" spans="1:4">
      <c r="A766" s="14">
        <v>763</v>
      </c>
      <c r="B766" s="17" t="s">
        <v>1246</v>
      </c>
      <c r="C766" s="17" t="s">
        <v>492</v>
      </c>
      <c r="D766" s="17" t="s">
        <v>139</v>
      </c>
    </row>
    <row r="767" spans="1:4">
      <c r="A767" s="14">
        <v>764</v>
      </c>
      <c r="B767" s="17" t="s">
        <v>1247</v>
      </c>
      <c r="C767" s="17" t="s">
        <v>922</v>
      </c>
      <c r="D767" s="17" t="s">
        <v>98</v>
      </c>
    </row>
    <row r="768" spans="1:4">
      <c r="A768" s="14">
        <v>765</v>
      </c>
      <c r="B768" s="17" t="s">
        <v>1248</v>
      </c>
      <c r="C768" s="17" t="s">
        <v>492</v>
      </c>
      <c r="D768" s="17" t="s">
        <v>197</v>
      </c>
    </row>
    <row r="769" spans="1:4">
      <c r="A769" s="14">
        <v>766</v>
      </c>
      <c r="B769" s="17" t="s">
        <v>1249</v>
      </c>
      <c r="C769" s="17" t="s">
        <v>1250</v>
      </c>
      <c r="D769" s="17" t="s">
        <v>156</v>
      </c>
    </row>
    <row r="770" spans="1:4">
      <c r="A770" s="14">
        <v>767</v>
      </c>
      <c r="B770" s="17" t="s">
        <v>1251</v>
      </c>
      <c r="C770" s="17" t="s">
        <v>185</v>
      </c>
      <c r="D770" s="17" t="s">
        <v>106</v>
      </c>
    </row>
    <row r="771" spans="1:4">
      <c r="A771" s="14">
        <v>768</v>
      </c>
      <c r="B771" s="17" t="s">
        <v>1252</v>
      </c>
      <c r="C771" s="17" t="s">
        <v>492</v>
      </c>
      <c r="D771" s="17" t="s">
        <v>103</v>
      </c>
    </row>
    <row r="772" spans="1:4">
      <c r="A772" s="14">
        <v>769</v>
      </c>
      <c r="B772" s="17" t="s">
        <v>1253</v>
      </c>
      <c r="C772" s="17" t="s">
        <v>492</v>
      </c>
      <c r="D772" s="17" t="s">
        <v>111</v>
      </c>
    </row>
    <row r="773" spans="1:4">
      <c r="A773" s="14">
        <v>770</v>
      </c>
      <c r="B773" s="17" t="s">
        <v>118</v>
      </c>
      <c r="C773" s="17" t="s">
        <v>1254</v>
      </c>
      <c r="D773" s="17" t="s">
        <v>108</v>
      </c>
    </row>
    <row r="774" spans="1:4">
      <c r="A774" s="14">
        <v>771</v>
      </c>
      <c r="B774" s="17" t="s">
        <v>144</v>
      </c>
      <c r="C774" s="17" t="s">
        <v>103</v>
      </c>
      <c r="D774" s="17" t="s">
        <v>197</v>
      </c>
    </row>
    <row r="775" spans="1:4">
      <c r="A775" s="14">
        <v>772</v>
      </c>
      <c r="B775" s="17" t="s">
        <v>181</v>
      </c>
      <c r="C775" s="17" t="s">
        <v>1235</v>
      </c>
      <c r="D775" s="17" t="s">
        <v>134</v>
      </c>
    </row>
    <row r="776" spans="1:4">
      <c r="A776" s="14">
        <v>773</v>
      </c>
      <c r="B776" s="17" t="s">
        <v>280</v>
      </c>
      <c r="C776" s="17" t="s">
        <v>542</v>
      </c>
      <c r="D776" s="17" t="s">
        <v>101</v>
      </c>
    </row>
    <row r="777" spans="1:4">
      <c r="A777" s="14">
        <v>774</v>
      </c>
      <c r="B777" s="17" t="s">
        <v>1255</v>
      </c>
      <c r="C777" s="17" t="s">
        <v>1256</v>
      </c>
      <c r="D777" s="17" t="s">
        <v>132</v>
      </c>
    </row>
    <row r="778" spans="1:4">
      <c r="A778" s="14">
        <v>775</v>
      </c>
      <c r="B778" s="17" t="s">
        <v>174</v>
      </c>
      <c r="C778" s="17" t="s">
        <v>103</v>
      </c>
      <c r="D778" s="17" t="s">
        <v>197</v>
      </c>
    </row>
    <row r="779" spans="1:4">
      <c r="A779" s="14">
        <v>776</v>
      </c>
      <c r="B779" s="17" t="s">
        <v>181</v>
      </c>
      <c r="C779" s="17" t="s">
        <v>1257</v>
      </c>
      <c r="D779" s="17" t="s">
        <v>1258</v>
      </c>
    </row>
    <row r="780" spans="1:4">
      <c r="A780" s="14">
        <v>777</v>
      </c>
      <c r="B780" s="17" t="s">
        <v>1259</v>
      </c>
      <c r="C780" s="17" t="s">
        <v>1241</v>
      </c>
      <c r="D780" s="17" t="s">
        <v>154</v>
      </c>
    </row>
    <row r="781" spans="1:4">
      <c r="A781" s="14">
        <v>778</v>
      </c>
      <c r="B781" s="17" t="s">
        <v>1260</v>
      </c>
      <c r="C781" s="17" t="s">
        <v>185</v>
      </c>
      <c r="D781" s="17" t="s">
        <v>116</v>
      </c>
    </row>
    <row r="782" spans="1:4">
      <c r="A782" s="14">
        <v>779</v>
      </c>
      <c r="B782" s="17" t="s">
        <v>1261</v>
      </c>
      <c r="C782" s="17" t="s">
        <v>922</v>
      </c>
      <c r="D782" s="17" t="s">
        <v>99</v>
      </c>
    </row>
    <row r="783" spans="1:4">
      <c r="A783" s="14">
        <v>780</v>
      </c>
      <c r="B783" s="17" t="s">
        <v>1262</v>
      </c>
      <c r="C783" s="17" t="s">
        <v>111</v>
      </c>
      <c r="D783" s="17" t="s">
        <v>279</v>
      </c>
    </row>
    <row r="784" spans="1:4">
      <c r="A784" s="14">
        <v>781</v>
      </c>
      <c r="B784" s="17" t="s">
        <v>1263</v>
      </c>
      <c r="C784" s="17" t="s">
        <v>492</v>
      </c>
      <c r="D784" s="17" t="s">
        <v>139</v>
      </c>
    </row>
    <row r="785" spans="1:4">
      <c r="A785" s="14">
        <v>782</v>
      </c>
      <c r="B785" s="17" t="s">
        <v>1264</v>
      </c>
      <c r="C785" s="17" t="s">
        <v>139</v>
      </c>
      <c r="D785" s="17" t="s">
        <v>103</v>
      </c>
    </row>
    <row r="786" spans="1:4">
      <c r="A786" s="14">
        <v>783</v>
      </c>
      <c r="B786" s="17" t="s">
        <v>1264</v>
      </c>
      <c r="C786" s="17" t="s">
        <v>139</v>
      </c>
      <c r="D786" s="17" t="s">
        <v>103</v>
      </c>
    </row>
    <row r="787" spans="1:4">
      <c r="A787" s="14">
        <v>784</v>
      </c>
      <c r="B787" s="17" t="s">
        <v>126</v>
      </c>
      <c r="C787" s="17" t="s">
        <v>1245</v>
      </c>
      <c r="D787" s="17" t="s">
        <v>154</v>
      </c>
    </row>
    <row r="788" spans="1:4">
      <c r="A788" s="14">
        <v>785</v>
      </c>
      <c r="B788" s="17" t="s">
        <v>1265</v>
      </c>
      <c r="C788" s="17" t="s">
        <v>1232</v>
      </c>
      <c r="D788" s="17" t="s">
        <v>125</v>
      </c>
    </row>
    <row r="789" spans="1:4">
      <c r="A789" s="14">
        <v>786</v>
      </c>
      <c r="B789" s="17" t="s">
        <v>1265</v>
      </c>
      <c r="C789" s="17" t="s">
        <v>1232</v>
      </c>
      <c r="D789" s="17" t="s">
        <v>125</v>
      </c>
    </row>
    <row r="790" spans="1:4">
      <c r="A790" s="14">
        <v>787</v>
      </c>
      <c r="B790" s="17" t="s">
        <v>1266</v>
      </c>
      <c r="C790" s="17" t="s">
        <v>220</v>
      </c>
      <c r="D790" s="17" t="s">
        <v>121</v>
      </c>
    </row>
    <row r="791" spans="1:4">
      <c r="A791" s="14">
        <v>788</v>
      </c>
      <c r="B791" s="17" t="s">
        <v>173</v>
      </c>
      <c r="C791" s="17" t="s">
        <v>490</v>
      </c>
      <c r="D791" s="17" t="s">
        <v>1267</v>
      </c>
    </row>
    <row r="792" spans="1:4">
      <c r="A792" s="14">
        <v>789</v>
      </c>
      <c r="B792" s="17" t="s">
        <v>1268</v>
      </c>
      <c r="C792" s="17" t="s">
        <v>121</v>
      </c>
      <c r="D792" s="17" t="s">
        <v>125</v>
      </c>
    </row>
    <row r="793" spans="1:4">
      <c r="A793" s="14">
        <v>790</v>
      </c>
      <c r="B793" s="17" t="s">
        <v>155</v>
      </c>
      <c r="C793" s="17" t="s">
        <v>492</v>
      </c>
      <c r="D793" s="17" t="s">
        <v>198</v>
      </c>
    </row>
    <row r="794" spans="1:4">
      <c r="A794" s="14">
        <v>791</v>
      </c>
      <c r="B794" s="17" t="s">
        <v>948</v>
      </c>
      <c r="C794" s="17" t="s">
        <v>110</v>
      </c>
      <c r="D794" s="17" t="s">
        <v>114</v>
      </c>
    </row>
    <row r="795" spans="1:4">
      <c r="A795" s="14">
        <v>792</v>
      </c>
      <c r="B795" s="17" t="s">
        <v>948</v>
      </c>
      <c r="C795" s="17" t="s">
        <v>110</v>
      </c>
      <c r="D795" s="17" t="s">
        <v>114</v>
      </c>
    </row>
    <row r="796" spans="1:4">
      <c r="A796" s="14">
        <v>793</v>
      </c>
      <c r="B796" s="17" t="s">
        <v>1376</v>
      </c>
      <c r="C796" s="17" t="s">
        <v>1320</v>
      </c>
      <c r="D796" s="17" t="s">
        <v>492</v>
      </c>
    </row>
    <row r="797" spans="1:4">
      <c r="A797" s="14">
        <v>794</v>
      </c>
      <c r="B797" s="17" t="s">
        <v>1377</v>
      </c>
      <c r="C797" s="17" t="s">
        <v>542</v>
      </c>
      <c r="D797" s="17" t="s">
        <v>1241</v>
      </c>
    </row>
    <row r="798" spans="1:4">
      <c r="A798" s="14">
        <v>795</v>
      </c>
      <c r="B798" s="17" t="s">
        <v>1378</v>
      </c>
      <c r="C798" s="17" t="s">
        <v>542</v>
      </c>
      <c r="D798" s="17" t="s">
        <v>1241</v>
      </c>
    </row>
    <row r="799" spans="1:4">
      <c r="A799" s="14">
        <v>796</v>
      </c>
      <c r="B799" s="17" t="s">
        <v>1379</v>
      </c>
      <c r="C799" s="17" t="s">
        <v>542</v>
      </c>
      <c r="D799" s="17" t="s">
        <v>1241</v>
      </c>
    </row>
    <row r="800" spans="1:4">
      <c r="A800" s="14">
        <v>797</v>
      </c>
      <c r="B800" s="17" t="s">
        <v>1380</v>
      </c>
      <c r="C800" s="17" t="s">
        <v>542</v>
      </c>
      <c r="D800" s="17" t="s">
        <v>1241</v>
      </c>
    </row>
    <row r="801" spans="1:4">
      <c r="A801" s="14">
        <v>798</v>
      </c>
      <c r="B801" s="17" t="s">
        <v>1378</v>
      </c>
      <c r="C801" s="17" t="s">
        <v>542</v>
      </c>
      <c r="D801" s="17" t="s">
        <v>1241</v>
      </c>
    </row>
    <row r="802" spans="1:4">
      <c r="A802" s="14">
        <v>799</v>
      </c>
      <c r="B802" s="17" t="s">
        <v>1380</v>
      </c>
      <c r="C802" s="17" t="s">
        <v>542</v>
      </c>
      <c r="D802" s="17" t="s">
        <v>1241</v>
      </c>
    </row>
    <row r="803" spans="1:4">
      <c r="A803" s="14">
        <v>800</v>
      </c>
      <c r="B803" s="17" t="s">
        <v>1379</v>
      </c>
      <c r="C803" s="17" t="s">
        <v>542</v>
      </c>
      <c r="D803" s="17" t="s">
        <v>1241</v>
      </c>
    </row>
    <row r="804" spans="1:4">
      <c r="A804" s="14">
        <v>801</v>
      </c>
      <c r="B804" s="17" t="s">
        <v>1381</v>
      </c>
      <c r="C804" s="17" t="s">
        <v>492</v>
      </c>
      <c r="D804" s="17" t="s">
        <v>1235</v>
      </c>
    </row>
    <row r="805" spans="1:4">
      <c r="A805" s="14">
        <v>802</v>
      </c>
      <c r="B805" s="17" t="s">
        <v>1382</v>
      </c>
      <c r="C805" s="17" t="s">
        <v>1241</v>
      </c>
      <c r="D805" s="17" t="s">
        <v>1383</v>
      </c>
    </row>
    <row r="806" spans="1:4">
      <c r="A806" s="14">
        <v>803</v>
      </c>
      <c r="B806" s="17" t="s">
        <v>948</v>
      </c>
      <c r="C806" s="17" t="s">
        <v>1037</v>
      </c>
      <c r="D806" s="17" t="s">
        <v>1324</v>
      </c>
    </row>
    <row r="807" spans="1:4">
      <c r="A807" s="14">
        <v>804</v>
      </c>
      <c r="B807" s="17" t="s">
        <v>948</v>
      </c>
      <c r="C807" s="17" t="s">
        <v>1037</v>
      </c>
      <c r="D807" s="17" t="s">
        <v>1324</v>
      </c>
    </row>
    <row r="808" spans="1:4">
      <c r="A808" s="14">
        <v>805</v>
      </c>
      <c r="B808" s="17" t="s">
        <v>1384</v>
      </c>
      <c r="C808" s="17" t="s">
        <v>1385</v>
      </c>
      <c r="D808" s="17" t="s">
        <v>1386</v>
      </c>
    </row>
    <row r="809" spans="1:4">
      <c r="A809" s="14">
        <v>806</v>
      </c>
      <c r="B809" s="17" t="s">
        <v>1387</v>
      </c>
      <c r="C809" s="17" t="s">
        <v>1235</v>
      </c>
      <c r="D809" s="17" t="s">
        <v>1257</v>
      </c>
    </row>
    <row r="810" spans="1:4">
      <c r="A810" s="14">
        <v>807</v>
      </c>
      <c r="B810" s="17" t="s">
        <v>1388</v>
      </c>
      <c r="C810" s="17" t="s">
        <v>490</v>
      </c>
      <c r="D810" s="17" t="s">
        <v>1241</v>
      </c>
    </row>
    <row r="811" spans="1:4">
      <c r="A811" s="14">
        <v>808</v>
      </c>
      <c r="B811" s="17" t="s">
        <v>1388</v>
      </c>
      <c r="C811" s="17" t="s">
        <v>490</v>
      </c>
      <c r="D811" s="17" t="s">
        <v>1241</v>
      </c>
    </row>
    <row r="812" spans="1:4">
      <c r="A812" s="14">
        <v>809</v>
      </c>
      <c r="B812" s="17" t="s">
        <v>1389</v>
      </c>
      <c r="C812" s="17" t="s">
        <v>1390</v>
      </c>
      <c r="D812" s="17" t="s">
        <v>492</v>
      </c>
    </row>
    <row r="813" spans="1:4">
      <c r="A813" s="14">
        <v>810</v>
      </c>
      <c r="B813" s="17" t="s">
        <v>1391</v>
      </c>
      <c r="C813" s="17" t="s">
        <v>1390</v>
      </c>
      <c r="D813" s="17" t="s">
        <v>492</v>
      </c>
    </row>
    <row r="814" spans="1:4">
      <c r="A814" s="14">
        <v>811</v>
      </c>
      <c r="B814" s="17" t="s">
        <v>1392</v>
      </c>
      <c r="C814" s="17" t="s">
        <v>1331</v>
      </c>
      <c r="D814" s="17" t="s">
        <v>1393</v>
      </c>
    </row>
    <row r="815" spans="1:4">
      <c r="A815" s="14">
        <v>812</v>
      </c>
      <c r="B815" s="17" t="s">
        <v>1394</v>
      </c>
      <c r="C815" s="17" t="s">
        <v>1320</v>
      </c>
      <c r="D815" s="17" t="s">
        <v>1395</v>
      </c>
    </row>
    <row r="816" spans="1:4">
      <c r="A816" s="14">
        <v>813</v>
      </c>
      <c r="B816" s="17" t="s">
        <v>1396</v>
      </c>
      <c r="C816" s="17" t="s">
        <v>1233</v>
      </c>
      <c r="D816" s="17" t="s">
        <v>1241</v>
      </c>
    </row>
    <row r="817" spans="1:4">
      <c r="A817" s="14">
        <v>814</v>
      </c>
      <c r="B817" s="17" t="s">
        <v>1397</v>
      </c>
      <c r="C817" s="17" t="s">
        <v>1241</v>
      </c>
      <c r="D817" s="17" t="s">
        <v>1232</v>
      </c>
    </row>
    <row r="818" spans="1:4">
      <c r="A818" s="14">
        <v>815</v>
      </c>
      <c r="B818" s="17" t="s">
        <v>1398</v>
      </c>
      <c r="C818" s="17" t="s">
        <v>1393</v>
      </c>
      <c r="D818" s="17" t="s">
        <v>492</v>
      </c>
    </row>
    <row r="819" spans="1:4">
      <c r="A819" s="14">
        <v>816</v>
      </c>
      <c r="B819" s="17" t="s">
        <v>1399</v>
      </c>
      <c r="C819" s="17" t="s">
        <v>1400</v>
      </c>
      <c r="D819" s="17" t="s">
        <v>1401</v>
      </c>
    </row>
    <row r="820" spans="1:4">
      <c r="A820" s="14">
        <v>817</v>
      </c>
      <c r="B820" s="17" t="s">
        <v>1402</v>
      </c>
      <c r="C820" s="17" t="s">
        <v>1403</v>
      </c>
      <c r="D820" s="17" t="s">
        <v>1241</v>
      </c>
    </row>
    <row r="821" spans="1:4">
      <c r="A821" s="14">
        <v>818</v>
      </c>
      <c r="B821" s="17" t="s">
        <v>1404</v>
      </c>
      <c r="C821" s="17" t="s">
        <v>1405</v>
      </c>
      <c r="D821" s="17" t="s">
        <v>1406</v>
      </c>
    </row>
    <row r="822" spans="1:4">
      <c r="A822" s="14">
        <v>819</v>
      </c>
      <c r="B822" s="17" t="s">
        <v>1336</v>
      </c>
      <c r="C822" s="17" t="s">
        <v>1337</v>
      </c>
      <c r="D822" s="17" t="s">
        <v>1407</v>
      </c>
    </row>
    <row r="823" spans="1:4">
      <c r="A823" s="14">
        <v>820</v>
      </c>
      <c r="B823" s="17" t="s">
        <v>1408</v>
      </c>
      <c r="C823" s="17" t="s">
        <v>1245</v>
      </c>
      <c r="D823" s="17" t="s">
        <v>1409</v>
      </c>
    </row>
    <row r="824" spans="1:4">
      <c r="A824" s="14">
        <v>821</v>
      </c>
      <c r="B824" s="17" t="s">
        <v>1410</v>
      </c>
      <c r="C824" s="17" t="s">
        <v>1250</v>
      </c>
      <c r="D824" s="17" t="s">
        <v>1411</v>
      </c>
    </row>
    <row r="825" spans="1:4">
      <c r="A825" s="14">
        <v>822</v>
      </c>
      <c r="B825" s="17" t="s">
        <v>1412</v>
      </c>
      <c r="C825" s="17" t="s">
        <v>1413</v>
      </c>
      <c r="D825" s="17" t="s">
        <v>1414</v>
      </c>
    </row>
    <row r="826" spans="1:4">
      <c r="A826" s="14">
        <v>823</v>
      </c>
      <c r="B826" s="17" t="s">
        <v>1412</v>
      </c>
      <c r="C826" s="17" t="s">
        <v>1413</v>
      </c>
      <c r="D826" s="17" t="s">
        <v>1414</v>
      </c>
    </row>
    <row r="827" spans="1:4">
      <c r="A827" s="14">
        <v>824</v>
      </c>
      <c r="B827" s="17" t="s">
        <v>1412</v>
      </c>
      <c r="C827" s="17" t="s">
        <v>1413</v>
      </c>
      <c r="D827" s="17" t="s">
        <v>1414</v>
      </c>
    </row>
    <row r="828" spans="1:4">
      <c r="A828" s="14">
        <v>825</v>
      </c>
      <c r="B828" s="17" t="s">
        <v>1412</v>
      </c>
      <c r="C828" s="17" t="s">
        <v>1413</v>
      </c>
      <c r="D828" s="17" t="s">
        <v>1414</v>
      </c>
    </row>
    <row r="829" spans="1:4">
      <c r="A829" s="14">
        <v>826</v>
      </c>
      <c r="B829" s="17" t="s">
        <v>1412</v>
      </c>
      <c r="C829" s="17" t="s">
        <v>1413</v>
      </c>
      <c r="D829" s="17" t="s">
        <v>1414</v>
      </c>
    </row>
    <row r="830" spans="1:4">
      <c r="A830" s="14">
        <v>827</v>
      </c>
      <c r="B830" s="17" t="s">
        <v>390</v>
      </c>
      <c r="C830" s="17" t="s">
        <v>1415</v>
      </c>
      <c r="D830" s="17" t="s">
        <v>101</v>
      </c>
    </row>
    <row r="831" spans="1:4">
      <c r="A831" s="14">
        <v>828</v>
      </c>
      <c r="B831" s="17" t="s">
        <v>1416</v>
      </c>
      <c r="C831" s="17" t="s">
        <v>1413</v>
      </c>
      <c r="D831" s="17" t="s">
        <v>1417</v>
      </c>
    </row>
    <row r="832" spans="1:4">
      <c r="A832" s="14">
        <v>829</v>
      </c>
      <c r="B832" s="17" t="s">
        <v>1418</v>
      </c>
      <c r="C832" s="17" t="s">
        <v>612</v>
      </c>
      <c r="D832" s="17" t="s">
        <v>1233</v>
      </c>
    </row>
    <row r="833" spans="1:4">
      <c r="A833" s="14">
        <v>830</v>
      </c>
      <c r="B833" s="17" t="s">
        <v>113</v>
      </c>
      <c r="C833" s="17" t="s">
        <v>110</v>
      </c>
      <c r="D833" s="17" t="s">
        <v>114</v>
      </c>
    </row>
    <row r="834" spans="1:4">
      <c r="A834" s="14">
        <v>831</v>
      </c>
      <c r="B834" s="17" t="s">
        <v>113</v>
      </c>
      <c r="C834" s="17" t="s">
        <v>110</v>
      </c>
      <c r="D834" s="17" t="s">
        <v>114</v>
      </c>
    </row>
    <row r="835" spans="1:4">
      <c r="A835" s="14">
        <v>832</v>
      </c>
      <c r="B835" s="17" t="s">
        <v>113</v>
      </c>
      <c r="C835" s="17" t="s">
        <v>110</v>
      </c>
      <c r="D835" s="17" t="s">
        <v>114</v>
      </c>
    </row>
    <row r="836" spans="1:4">
      <c r="A836" s="14">
        <v>833</v>
      </c>
      <c r="B836" s="17" t="s">
        <v>113</v>
      </c>
      <c r="C836" s="17" t="s">
        <v>110</v>
      </c>
      <c r="D836" s="17" t="s">
        <v>114</v>
      </c>
    </row>
    <row r="837" spans="1:4">
      <c r="A837" s="14">
        <v>834</v>
      </c>
      <c r="B837" s="17" t="s">
        <v>113</v>
      </c>
      <c r="C837" s="17" t="s">
        <v>110</v>
      </c>
      <c r="D837" s="17" t="s">
        <v>114</v>
      </c>
    </row>
    <row r="838" spans="1:4">
      <c r="A838" s="14">
        <v>835</v>
      </c>
      <c r="B838" s="17" t="s">
        <v>113</v>
      </c>
      <c r="C838" s="17" t="s">
        <v>110</v>
      </c>
      <c r="D838" s="17" t="s">
        <v>114</v>
      </c>
    </row>
    <row r="839" spans="1:4">
      <c r="A839" s="14">
        <v>836</v>
      </c>
      <c r="B839" s="17" t="s">
        <v>113</v>
      </c>
      <c r="C839" s="17" t="s">
        <v>110</v>
      </c>
      <c r="D839" s="17" t="s">
        <v>114</v>
      </c>
    </row>
    <row r="840" spans="1:4">
      <c r="A840" s="14">
        <v>837</v>
      </c>
      <c r="B840" s="17" t="s">
        <v>113</v>
      </c>
      <c r="C840" s="17" t="s">
        <v>110</v>
      </c>
      <c r="D840" s="17" t="s">
        <v>114</v>
      </c>
    </row>
    <row r="841" spans="1:4">
      <c r="A841" s="14">
        <v>838</v>
      </c>
      <c r="B841" s="17" t="s">
        <v>113</v>
      </c>
      <c r="C841" s="17" t="s">
        <v>110</v>
      </c>
      <c r="D841" s="17" t="s">
        <v>114</v>
      </c>
    </row>
    <row r="842" spans="1:4">
      <c r="A842" s="14">
        <v>839</v>
      </c>
      <c r="B842" s="17" t="s">
        <v>113</v>
      </c>
      <c r="C842" s="17" t="s">
        <v>110</v>
      </c>
      <c r="D842" s="17" t="s">
        <v>114</v>
      </c>
    </row>
    <row r="843" spans="1:4">
      <c r="A843" s="14">
        <v>840</v>
      </c>
      <c r="B843" s="17" t="s">
        <v>113</v>
      </c>
      <c r="C843" s="17" t="s">
        <v>110</v>
      </c>
      <c r="D843" s="17" t="s">
        <v>114</v>
      </c>
    </row>
    <row r="844" spans="1:4">
      <c r="A844" s="14">
        <v>841</v>
      </c>
      <c r="B844" s="17" t="s">
        <v>113</v>
      </c>
      <c r="C844" s="17" t="s">
        <v>110</v>
      </c>
      <c r="D844" s="17" t="s">
        <v>114</v>
      </c>
    </row>
    <row r="845" spans="1:4">
      <c r="A845" s="14">
        <v>842</v>
      </c>
      <c r="B845" s="17" t="s">
        <v>113</v>
      </c>
      <c r="C845" s="17" t="s">
        <v>110</v>
      </c>
      <c r="D845" s="17" t="s">
        <v>114</v>
      </c>
    </row>
    <row r="846" spans="1:4">
      <c r="A846" s="14">
        <v>843</v>
      </c>
      <c r="B846" s="17" t="s">
        <v>113</v>
      </c>
      <c r="C846" s="17" t="s">
        <v>110</v>
      </c>
      <c r="D846" s="17" t="s">
        <v>114</v>
      </c>
    </row>
    <row r="847" spans="1:4">
      <c r="A847" s="14">
        <v>844</v>
      </c>
      <c r="B847" s="17" t="s">
        <v>113</v>
      </c>
      <c r="C847" s="17" t="s">
        <v>110</v>
      </c>
      <c r="D847" s="17" t="s">
        <v>114</v>
      </c>
    </row>
    <row r="848" spans="1:4">
      <c r="A848" s="14">
        <v>845</v>
      </c>
      <c r="B848" s="17" t="s">
        <v>113</v>
      </c>
      <c r="C848" s="17" t="s">
        <v>110</v>
      </c>
      <c r="D848" s="17" t="s">
        <v>114</v>
      </c>
    </row>
    <row r="849" spans="1:4">
      <c r="A849" s="14">
        <v>846</v>
      </c>
      <c r="B849" s="17" t="s">
        <v>113</v>
      </c>
      <c r="C849" s="17" t="s">
        <v>110</v>
      </c>
      <c r="D849" s="17" t="s">
        <v>114</v>
      </c>
    </row>
    <row r="850" spans="1:4">
      <c r="A850" s="14">
        <v>847</v>
      </c>
      <c r="B850" s="17" t="s">
        <v>113</v>
      </c>
      <c r="C850" s="17" t="s">
        <v>110</v>
      </c>
      <c r="D850" s="17" t="s">
        <v>114</v>
      </c>
    </row>
    <row r="851" spans="1:4">
      <c r="A851" s="14">
        <v>848</v>
      </c>
      <c r="B851" s="17" t="s">
        <v>113</v>
      </c>
      <c r="C851" s="17" t="s">
        <v>110</v>
      </c>
      <c r="D851" s="17" t="s">
        <v>114</v>
      </c>
    </row>
    <row r="852" spans="1:4">
      <c r="A852" s="14">
        <v>849</v>
      </c>
      <c r="B852" s="17" t="s">
        <v>113</v>
      </c>
      <c r="C852" s="17" t="s">
        <v>110</v>
      </c>
      <c r="D852" s="17" t="s">
        <v>114</v>
      </c>
    </row>
    <row r="853" spans="1:4">
      <c r="A853" s="14">
        <v>850</v>
      </c>
      <c r="B853" s="17" t="s">
        <v>113</v>
      </c>
      <c r="C853" s="17" t="s">
        <v>110</v>
      </c>
      <c r="D853" s="17" t="s">
        <v>114</v>
      </c>
    </row>
    <row r="854" spans="1:4">
      <c r="A854" s="14">
        <v>851</v>
      </c>
      <c r="B854" s="17" t="s">
        <v>113</v>
      </c>
      <c r="C854" s="17" t="s">
        <v>110</v>
      </c>
      <c r="D854" s="17" t="s">
        <v>114</v>
      </c>
    </row>
    <row r="855" spans="1:4">
      <c r="A855" s="14">
        <v>852</v>
      </c>
      <c r="B855" s="17" t="s">
        <v>113</v>
      </c>
      <c r="C855" s="17" t="s">
        <v>110</v>
      </c>
      <c r="D855" s="17" t="s">
        <v>114</v>
      </c>
    </row>
    <row r="856" spans="1:4">
      <c r="A856" s="14">
        <v>853</v>
      </c>
      <c r="B856" s="17" t="s">
        <v>113</v>
      </c>
      <c r="C856" s="17" t="s">
        <v>110</v>
      </c>
      <c r="D856" s="17" t="s">
        <v>114</v>
      </c>
    </row>
    <row r="857" spans="1:4">
      <c r="A857" s="14">
        <v>854</v>
      </c>
      <c r="B857" s="17" t="s">
        <v>113</v>
      </c>
      <c r="C857" s="17" t="s">
        <v>110</v>
      </c>
      <c r="D857" s="17" t="s">
        <v>114</v>
      </c>
    </row>
    <row r="858" spans="1:4">
      <c r="A858" s="14">
        <v>855</v>
      </c>
      <c r="B858" s="17" t="s">
        <v>113</v>
      </c>
      <c r="C858" s="17" t="s">
        <v>110</v>
      </c>
      <c r="D858" s="17" t="s">
        <v>114</v>
      </c>
    </row>
    <row r="859" spans="1:4">
      <c r="A859" s="14">
        <v>856</v>
      </c>
      <c r="B859" s="17" t="s">
        <v>113</v>
      </c>
      <c r="C859" s="17" t="s">
        <v>110</v>
      </c>
      <c r="D859" s="17" t="s">
        <v>114</v>
      </c>
    </row>
    <row r="860" spans="1:4">
      <c r="A860" s="14">
        <v>857</v>
      </c>
      <c r="B860" s="17" t="s">
        <v>113</v>
      </c>
      <c r="C860" s="17" t="s">
        <v>110</v>
      </c>
      <c r="D860" s="17" t="s">
        <v>114</v>
      </c>
    </row>
    <row r="861" spans="1:4">
      <c r="A861" s="14">
        <v>858</v>
      </c>
      <c r="B861" s="17" t="s">
        <v>113</v>
      </c>
      <c r="C861" s="17" t="s">
        <v>110</v>
      </c>
      <c r="D861" s="17" t="s">
        <v>114</v>
      </c>
    </row>
    <row r="862" spans="1:4">
      <c r="A862" s="14">
        <v>859</v>
      </c>
      <c r="B862" s="17" t="s">
        <v>113</v>
      </c>
      <c r="C862" s="17" t="s">
        <v>110</v>
      </c>
      <c r="D862" s="17" t="s">
        <v>114</v>
      </c>
    </row>
    <row r="863" spans="1:4">
      <c r="A863" s="14">
        <v>860</v>
      </c>
      <c r="B863" s="17" t="s">
        <v>113</v>
      </c>
      <c r="C863" s="17" t="s">
        <v>110</v>
      </c>
      <c r="D863" s="17" t="s">
        <v>114</v>
      </c>
    </row>
    <row r="864" spans="1:4">
      <c r="A864" s="14">
        <v>861</v>
      </c>
      <c r="B864" s="17" t="s">
        <v>113</v>
      </c>
      <c r="C864" s="17" t="s">
        <v>110</v>
      </c>
      <c r="D864" s="17" t="s">
        <v>114</v>
      </c>
    </row>
    <row r="865" spans="1:4">
      <c r="A865" s="14">
        <v>862</v>
      </c>
      <c r="B865" s="17" t="s">
        <v>113</v>
      </c>
      <c r="C865" s="17" t="s">
        <v>110</v>
      </c>
      <c r="D865" s="17" t="s">
        <v>114</v>
      </c>
    </row>
    <row r="866" spans="1:4">
      <c r="A866" s="14">
        <v>863</v>
      </c>
      <c r="B866" s="17" t="s">
        <v>113</v>
      </c>
      <c r="C866" s="17" t="s">
        <v>110</v>
      </c>
      <c r="D866" s="17" t="s">
        <v>114</v>
      </c>
    </row>
    <row r="867" spans="1:4">
      <c r="A867" s="14">
        <v>864</v>
      </c>
      <c r="B867" s="17" t="s">
        <v>113</v>
      </c>
      <c r="C867" s="17" t="s">
        <v>110</v>
      </c>
      <c r="D867" s="17" t="s">
        <v>114</v>
      </c>
    </row>
    <row r="868" spans="1:4">
      <c r="A868" s="14">
        <v>865</v>
      </c>
      <c r="B868" s="17" t="s">
        <v>113</v>
      </c>
      <c r="C868" s="17" t="s">
        <v>110</v>
      </c>
      <c r="D868" s="17" t="s">
        <v>114</v>
      </c>
    </row>
    <row r="869" spans="1:4">
      <c r="A869" s="14">
        <v>866</v>
      </c>
      <c r="B869" s="17" t="s">
        <v>113</v>
      </c>
      <c r="C869" s="17" t="s">
        <v>110</v>
      </c>
      <c r="D869" s="17" t="s">
        <v>114</v>
      </c>
    </row>
    <row r="870" spans="1:4">
      <c r="A870" s="14">
        <v>867</v>
      </c>
      <c r="B870" s="17" t="s">
        <v>113</v>
      </c>
      <c r="C870" s="17" t="s">
        <v>110</v>
      </c>
      <c r="D870" s="17" t="s">
        <v>114</v>
      </c>
    </row>
    <row r="871" spans="1:4">
      <c r="A871" s="14">
        <v>868</v>
      </c>
      <c r="B871" s="17" t="s">
        <v>113</v>
      </c>
      <c r="C871" s="17" t="s">
        <v>110</v>
      </c>
      <c r="D871" s="17" t="s">
        <v>114</v>
      </c>
    </row>
    <row r="872" spans="1:4">
      <c r="A872" s="14">
        <v>869</v>
      </c>
      <c r="B872" s="17" t="s">
        <v>113</v>
      </c>
      <c r="C872" s="17" t="s">
        <v>110</v>
      </c>
      <c r="D872" s="17" t="s">
        <v>114</v>
      </c>
    </row>
    <row r="873" spans="1:4">
      <c r="A873" s="14">
        <v>870</v>
      </c>
      <c r="B873" s="17" t="s">
        <v>113</v>
      </c>
      <c r="C873" s="17" t="s">
        <v>110</v>
      </c>
      <c r="D873" s="17" t="s">
        <v>114</v>
      </c>
    </row>
    <row r="874" spans="1:4">
      <c r="A874" s="14">
        <v>871</v>
      </c>
      <c r="B874" s="17" t="s">
        <v>113</v>
      </c>
      <c r="C874" s="17" t="s">
        <v>110</v>
      </c>
      <c r="D874" s="17" t="s">
        <v>114</v>
      </c>
    </row>
    <row r="875" spans="1:4">
      <c r="A875" s="14">
        <v>872</v>
      </c>
      <c r="B875" s="17" t="s">
        <v>113</v>
      </c>
      <c r="C875" s="17" t="s">
        <v>110</v>
      </c>
      <c r="D875" s="17" t="s">
        <v>114</v>
      </c>
    </row>
    <row r="876" spans="1:4">
      <c r="A876" s="14">
        <v>873</v>
      </c>
      <c r="B876" s="17" t="s">
        <v>113</v>
      </c>
      <c r="C876" s="17" t="s">
        <v>110</v>
      </c>
      <c r="D876" s="17" t="s">
        <v>114</v>
      </c>
    </row>
    <row r="877" spans="1:4">
      <c r="A877" s="14">
        <v>874</v>
      </c>
      <c r="B877" s="17" t="s">
        <v>113</v>
      </c>
      <c r="C877" s="17" t="s">
        <v>110</v>
      </c>
      <c r="D877" s="17" t="s">
        <v>114</v>
      </c>
    </row>
    <row r="878" spans="1:4">
      <c r="A878" s="14">
        <v>875</v>
      </c>
      <c r="B878" s="17" t="s">
        <v>113</v>
      </c>
      <c r="C878" s="17" t="s">
        <v>110</v>
      </c>
      <c r="D878" s="17" t="s">
        <v>114</v>
      </c>
    </row>
    <row r="879" spans="1:4">
      <c r="A879" s="14">
        <v>876</v>
      </c>
      <c r="B879" s="17" t="s">
        <v>113</v>
      </c>
      <c r="C879" s="17" t="s">
        <v>110</v>
      </c>
      <c r="D879" s="17" t="s">
        <v>114</v>
      </c>
    </row>
    <row r="880" spans="1:4">
      <c r="A880" s="14">
        <v>877</v>
      </c>
      <c r="B880" s="17" t="s">
        <v>113</v>
      </c>
      <c r="C880" s="17" t="s">
        <v>110</v>
      </c>
      <c r="D880" s="17" t="s">
        <v>114</v>
      </c>
    </row>
    <row r="881" spans="1:4">
      <c r="A881" s="14">
        <v>878</v>
      </c>
      <c r="B881" s="17" t="s">
        <v>113</v>
      </c>
      <c r="C881" s="17" t="s">
        <v>110</v>
      </c>
      <c r="D881" s="17" t="s">
        <v>114</v>
      </c>
    </row>
    <row r="882" spans="1:4">
      <c r="A882" s="14">
        <v>879</v>
      </c>
      <c r="B882" s="17" t="s">
        <v>113</v>
      </c>
      <c r="C882" s="17" t="s">
        <v>110</v>
      </c>
      <c r="D882" s="17" t="s">
        <v>114</v>
      </c>
    </row>
    <row r="883" spans="1:4">
      <c r="A883" s="14">
        <v>880</v>
      </c>
      <c r="B883" s="17" t="s">
        <v>113</v>
      </c>
      <c r="C883" s="17" t="s">
        <v>110</v>
      </c>
      <c r="D883" s="17" t="s">
        <v>114</v>
      </c>
    </row>
    <row r="884" spans="1:4">
      <c r="A884" s="14">
        <v>881</v>
      </c>
      <c r="B884" s="17" t="s">
        <v>113</v>
      </c>
      <c r="C884" s="17" t="s">
        <v>110</v>
      </c>
      <c r="D884" s="17" t="s">
        <v>114</v>
      </c>
    </row>
    <row r="885" spans="1:4">
      <c r="A885" s="14">
        <v>882</v>
      </c>
      <c r="B885" s="17" t="s">
        <v>113</v>
      </c>
      <c r="C885" s="17" t="s">
        <v>110</v>
      </c>
      <c r="D885" s="17" t="s">
        <v>114</v>
      </c>
    </row>
    <row r="886" spans="1:4">
      <c r="A886" s="14">
        <v>883</v>
      </c>
      <c r="B886" s="17" t="s">
        <v>113</v>
      </c>
      <c r="C886" s="17" t="s">
        <v>110</v>
      </c>
      <c r="D886" s="17" t="s">
        <v>114</v>
      </c>
    </row>
    <row r="887" spans="1:4">
      <c r="A887" s="14">
        <v>884</v>
      </c>
      <c r="B887" s="17" t="s">
        <v>113</v>
      </c>
      <c r="C887" s="17" t="s">
        <v>110</v>
      </c>
      <c r="D887" s="17" t="s">
        <v>114</v>
      </c>
    </row>
    <row r="888" spans="1:4">
      <c r="A888" s="14">
        <v>885</v>
      </c>
      <c r="B888" s="17" t="s">
        <v>113</v>
      </c>
      <c r="C888" s="17" t="s">
        <v>110</v>
      </c>
      <c r="D888" s="17" t="s">
        <v>114</v>
      </c>
    </row>
    <row r="889" spans="1:4">
      <c r="A889" s="14">
        <v>886</v>
      </c>
      <c r="B889" s="17" t="s">
        <v>113</v>
      </c>
      <c r="C889" s="17" t="s">
        <v>110</v>
      </c>
      <c r="D889" s="17" t="s">
        <v>114</v>
      </c>
    </row>
    <row r="890" spans="1:4">
      <c r="A890" s="14">
        <v>887</v>
      </c>
      <c r="B890" s="17" t="s">
        <v>113</v>
      </c>
      <c r="C890" s="17" t="s">
        <v>110</v>
      </c>
      <c r="D890" s="17" t="s">
        <v>114</v>
      </c>
    </row>
    <row r="891" spans="1:4">
      <c r="A891" s="14">
        <v>888</v>
      </c>
      <c r="B891" s="17" t="s">
        <v>113</v>
      </c>
      <c r="C891" s="17" t="s">
        <v>110</v>
      </c>
      <c r="D891" s="17" t="s">
        <v>114</v>
      </c>
    </row>
    <row r="892" spans="1:4">
      <c r="A892" s="14">
        <v>889</v>
      </c>
      <c r="B892" s="17" t="s">
        <v>113</v>
      </c>
      <c r="C892" s="17" t="s">
        <v>110</v>
      </c>
      <c r="D892" s="17" t="s">
        <v>114</v>
      </c>
    </row>
    <row r="893" spans="1:4">
      <c r="A893" s="14">
        <v>890</v>
      </c>
      <c r="B893" s="17" t="s">
        <v>113</v>
      </c>
      <c r="C893" s="17" t="s">
        <v>110</v>
      </c>
      <c r="D893" s="17" t="s">
        <v>114</v>
      </c>
    </row>
    <row r="894" spans="1:4">
      <c r="A894" s="14">
        <v>891</v>
      </c>
      <c r="B894" s="17" t="s">
        <v>113</v>
      </c>
      <c r="C894" s="17" t="s">
        <v>110</v>
      </c>
      <c r="D894" s="17" t="s">
        <v>114</v>
      </c>
    </row>
    <row r="895" spans="1:4">
      <c r="A895" s="14">
        <v>892</v>
      </c>
      <c r="B895" s="17" t="s">
        <v>113</v>
      </c>
      <c r="C895" s="17" t="s">
        <v>110</v>
      </c>
      <c r="D895" s="17" t="s">
        <v>114</v>
      </c>
    </row>
    <row r="896" spans="1:4">
      <c r="A896" s="14">
        <v>893</v>
      </c>
      <c r="B896" s="17" t="s">
        <v>113</v>
      </c>
      <c r="C896" s="17" t="s">
        <v>110</v>
      </c>
      <c r="D896" s="17" t="s">
        <v>114</v>
      </c>
    </row>
    <row r="897" spans="1:4">
      <c r="A897" s="14">
        <v>894</v>
      </c>
      <c r="B897" s="17" t="s">
        <v>113</v>
      </c>
      <c r="C897" s="17" t="s">
        <v>110</v>
      </c>
      <c r="D897" s="17" t="s">
        <v>114</v>
      </c>
    </row>
    <row r="898" spans="1:4">
      <c r="A898" s="14">
        <v>895</v>
      </c>
      <c r="B898" s="17" t="s">
        <v>113</v>
      </c>
      <c r="C898" s="17" t="s">
        <v>110</v>
      </c>
      <c r="D898" s="17" t="s">
        <v>114</v>
      </c>
    </row>
    <row r="899" spans="1:4">
      <c r="A899" s="14">
        <v>896</v>
      </c>
      <c r="B899" s="17" t="s">
        <v>113</v>
      </c>
      <c r="C899" s="17" t="s">
        <v>110</v>
      </c>
      <c r="D899" s="17" t="s">
        <v>114</v>
      </c>
    </row>
    <row r="900" spans="1:4">
      <c r="A900" s="14">
        <v>897</v>
      </c>
      <c r="B900" s="17" t="s">
        <v>113</v>
      </c>
      <c r="C900" s="17" t="s">
        <v>110</v>
      </c>
      <c r="D900" s="17" t="s">
        <v>114</v>
      </c>
    </row>
    <row r="901" spans="1:4">
      <c r="A901" s="14">
        <v>898</v>
      </c>
      <c r="B901" s="17" t="s">
        <v>113</v>
      </c>
      <c r="C901" s="17" t="s">
        <v>110</v>
      </c>
      <c r="D901" s="17" t="s">
        <v>114</v>
      </c>
    </row>
    <row r="902" spans="1:4">
      <c r="A902" s="14">
        <v>899</v>
      </c>
      <c r="B902" s="17" t="s">
        <v>113</v>
      </c>
      <c r="C902" s="17" t="s">
        <v>110</v>
      </c>
      <c r="D902" s="17" t="s">
        <v>114</v>
      </c>
    </row>
    <row r="903" spans="1:4">
      <c r="A903" s="14">
        <v>900</v>
      </c>
      <c r="B903" s="17" t="s">
        <v>113</v>
      </c>
      <c r="C903" s="17" t="s">
        <v>110</v>
      </c>
      <c r="D903" s="17" t="s">
        <v>114</v>
      </c>
    </row>
    <row r="904" spans="1:4">
      <c r="A904" s="14">
        <v>901</v>
      </c>
      <c r="B904" s="17" t="s">
        <v>113</v>
      </c>
      <c r="C904" s="17" t="s">
        <v>110</v>
      </c>
      <c r="D904" s="17" t="s">
        <v>114</v>
      </c>
    </row>
    <row r="905" spans="1:4">
      <c r="A905" s="14">
        <v>902</v>
      </c>
      <c r="B905" s="17" t="s">
        <v>113</v>
      </c>
      <c r="C905" s="17" t="s">
        <v>110</v>
      </c>
      <c r="D905" s="17" t="s">
        <v>114</v>
      </c>
    </row>
    <row r="906" spans="1:4">
      <c r="A906" s="14">
        <v>903</v>
      </c>
      <c r="B906" s="17" t="s">
        <v>113</v>
      </c>
      <c r="C906" s="17" t="s">
        <v>110</v>
      </c>
      <c r="D906" s="17" t="s">
        <v>114</v>
      </c>
    </row>
    <row r="907" spans="1:4">
      <c r="A907" s="14">
        <v>904</v>
      </c>
      <c r="B907" s="17" t="s">
        <v>113</v>
      </c>
      <c r="C907" s="17" t="s">
        <v>110</v>
      </c>
      <c r="D907" s="17" t="s">
        <v>114</v>
      </c>
    </row>
    <row r="908" spans="1:4">
      <c r="A908" s="14">
        <v>905</v>
      </c>
      <c r="B908" s="17" t="s">
        <v>113</v>
      </c>
      <c r="C908" s="17" t="s">
        <v>110</v>
      </c>
      <c r="D908" s="17" t="s">
        <v>114</v>
      </c>
    </row>
    <row r="909" spans="1:4">
      <c r="A909" s="14">
        <v>906</v>
      </c>
      <c r="B909" s="17" t="s">
        <v>113</v>
      </c>
      <c r="C909" s="17" t="s">
        <v>110</v>
      </c>
      <c r="D909" s="17" t="s">
        <v>114</v>
      </c>
    </row>
    <row r="910" spans="1:4">
      <c r="A910" s="14">
        <v>907</v>
      </c>
      <c r="B910" s="17" t="s">
        <v>113</v>
      </c>
      <c r="C910" s="17" t="s">
        <v>110</v>
      </c>
      <c r="D910" s="17" t="s">
        <v>114</v>
      </c>
    </row>
    <row r="911" spans="1:4">
      <c r="A911" s="14">
        <v>908</v>
      </c>
      <c r="B911" s="17" t="s">
        <v>113</v>
      </c>
      <c r="C911" s="17" t="s">
        <v>110</v>
      </c>
      <c r="D911" s="17" t="s">
        <v>114</v>
      </c>
    </row>
    <row r="912" spans="1:4">
      <c r="A912" s="14">
        <v>909</v>
      </c>
      <c r="B912" s="17" t="s">
        <v>113</v>
      </c>
      <c r="C912" s="17" t="s">
        <v>110</v>
      </c>
      <c r="D912" s="17" t="s">
        <v>114</v>
      </c>
    </row>
    <row r="913" spans="1:4">
      <c r="A913" s="14">
        <v>910</v>
      </c>
      <c r="B913" s="17" t="s">
        <v>113</v>
      </c>
      <c r="C913" s="17" t="s">
        <v>110</v>
      </c>
      <c r="D913" s="17" t="s">
        <v>114</v>
      </c>
    </row>
    <row r="914" spans="1:4">
      <c r="A914" s="14">
        <v>911</v>
      </c>
      <c r="B914" s="17" t="s">
        <v>113</v>
      </c>
      <c r="C914" s="17" t="s">
        <v>110</v>
      </c>
      <c r="D914" s="17" t="s">
        <v>114</v>
      </c>
    </row>
    <row r="915" spans="1:4">
      <c r="A915" s="14">
        <v>912</v>
      </c>
      <c r="B915" s="17" t="s">
        <v>113</v>
      </c>
      <c r="C915" s="17" t="s">
        <v>110</v>
      </c>
      <c r="D915" s="17" t="s">
        <v>114</v>
      </c>
    </row>
    <row r="916" spans="1:4">
      <c r="A916" s="14">
        <v>913</v>
      </c>
      <c r="B916" s="17" t="s">
        <v>113</v>
      </c>
      <c r="C916" s="17" t="s">
        <v>110</v>
      </c>
      <c r="D916" s="17" t="s">
        <v>114</v>
      </c>
    </row>
    <row r="917" spans="1:4">
      <c r="A917" s="14">
        <v>914</v>
      </c>
      <c r="B917" s="17" t="s">
        <v>113</v>
      </c>
      <c r="C917" s="17" t="s">
        <v>110</v>
      </c>
      <c r="D917" s="17" t="s">
        <v>114</v>
      </c>
    </row>
    <row r="918" spans="1:4">
      <c r="A918" s="14">
        <v>915</v>
      </c>
      <c r="B918" s="17" t="s">
        <v>113</v>
      </c>
      <c r="C918" s="17" t="s">
        <v>110</v>
      </c>
      <c r="D918" s="17" t="s">
        <v>114</v>
      </c>
    </row>
    <row r="919" spans="1:4">
      <c r="A919" s="14">
        <v>916</v>
      </c>
      <c r="B919" s="17" t="s">
        <v>113</v>
      </c>
      <c r="C919" s="17" t="s">
        <v>110</v>
      </c>
      <c r="D919" s="17" t="s">
        <v>114</v>
      </c>
    </row>
    <row r="920" spans="1:4">
      <c r="A920" s="14">
        <v>917</v>
      </c>
      <c r="B920" s="17" t="s">
        <v>113</v>
      </c>
      <c r="C920" s="17" t="s">
        <v>110</v>
      </c>
      <c r="D920" s="17" t="s">
        <v>114</v>
      </c>
    </row>
    <row r="921" spans="1:4">
      <c r="A921" s="14">
        <v>918</v>
      </c>
      <c r="B921" s="17" t="s">
        <v>1614</v>
      </c>
      <c r="C921" s="17" t="s">
        <v>1241</v>
      </c>
      <c r="D921" s="17" t="s">
        <v>1615</v>
      </c>
    </row>
    <row r="922" spans="1:4">
      <c r="A922" s="14">
        <v>919</v>
      </c>
      <c r="B922" s="17" t="s">
        <v>1616</v>
      </c>
      <c r="C922" s="17" t="s">
        <v>1241</v>
      </c>
      <c r="D922" s="17" t="s">
        <v>542</v>
      </c>
    </row>
    <row r="923" spans="1:4">
      <c r="A923" s="14">
        <v>920</v>
      </c>
      <c r="B923" s="17" t="s">
        <v>1617</v>
      </c>
      <c r="C923" s="17" t="s">
        <v>612</v>
      </c>
      <c r="D923" s="17" t="s">
        <v>1618</v>
      </c>
    </row>
    <row r="924" spans="1:4">
      <c r="A924" s="14">
        <v>921</v>
      </c>
      <c r="B924" s="17" t="s">
        <v>1617</v>
      </c>
      <c r="C924" s="17" t="s">
        <v>612</v>
      </c>
      <c r="D924" s="17" t="s">
        <v>1618</v>
      </c>
    </row>
    <row r="925" spans="1:4">
      <c r="A925" s="14">
        <v>922</v>
      </c>
      <c r="B925" s="17" t="s">
        <v>1617</v>
      </c>
      <c r="C925" s="17" t="s">
        <v>612</v>
      </c>
      <c r="D925" s="17" t="s">
        <v>1618</v>
      </c>
    </row>
    <row r="926" spans="1:4">
      <c r="A926" s="14">
        <v>923</v>
      </c>
      <c r="B926" s="17" t="s">
        <v>1619</v>
      </c>
      <c r="C926" s="17" t="s">
        <v>1320</v>
      </c>
      <c r="D926" s="17" t="s">
        <v>1232</v>
      </c>
    </row>
    <row r="927" spans="1:4">
      <c r="A927" s="14">
        <v>924</v>
      </c>
      <c r="B927" s="17" t="s">
        <v>1247</v>
      </c>
      <c r="C927" s="17" t="s">
        <v>1620</v>
      </c>
      <c r="D927" s="17" t="s">
        <v>612</v>
      </c>
    </row>
    <row r="928" spans="1:4">
      <c r="A928" s="14">
        <v>925</v>
      </c>
      <c r="B928" s="17" t="s">
        <v>1621</v>
      </c>
      <c r="C928" s="17" t="s">
        <v>1331</v>
      </c>
      <c r="D928" s="17" t="s">
        <v>492</v>
      </c>
    </row>
    <row r="929" spans="1:4">
      <c r="A929" s="14">
        <v>926</v>
      </c>
      <c r="B929" s="17" t="s">
        <v>1621</v>
      </c>
      <c r="C929" s="17" t="s">
        <v>1331</v>
      </c>
      <c r="D929" s="17" t="s">
        <v>492</v>
      </c>
    </row>
    <row r="930" spans="1:4">
      <c r="A930" s="14">
        <v>927</v>
      </c>
      <c r="B930" s="17" t="s">
        <v>1622</v>
      </c>
      <c r="C930" s="17" t="s">
        <v>1320</v>
      </c>
      <c r="D930" s="17" t="s">
        <v>1335</v>
      </c>
    </row>
    <row r="931" spans="1:4">
      <c r="A931" s="14">
        <v>928</v>
      </c>
      <c r="B931" s="17" t="s">
        <v>1408</v>
      </c>
      <c r="C931" s="17" t="s">
        <v>135</v>
      </c>
      <c r="D931" s="17" t="s">
        <v>922</v>
      </c>
    </row>
    <row r="932" spans="1:4">
      <c r="A932" s="14">
        <v>929</v>
      </c>
      <c r="B932" s="17" t="s">
        <v>1614</v>
      </c>
      <c r="C932" s="17" t="s">
        <v>1415</v>
      </c>
      <c r="D932" s="17" t="s">
        <v>1623</v>
      </c>
    </row>
    <row r="933" spans="1:4">
      <c r="A933" s="14">
        <v>930</v>
      </c>
      <c r="B933" s="17" t="s">
        <v>1624</v>
      </c>
      <c r="C933" s="17" t="s">
        <v>1232</v>
      </c>
      <c r="D933" s="17" t="s">
        <v>492</v>
      </c>
    </row>
    <row r="934" spans="1:4">
      <c r="A934" s="14">
        <v>931</v>
      </c>
      <c r="B934" s="17" t="s">
        <v>1625</v>
      </c>
      <c r="C934" s="17" t="s">
        <v>1233</v>
      </c>
      <c r="D934" s="17" t="s">
        <v>99</v>
      </c>
    </row>
    <row r="935" spans="1:4">
      <c r="A935" s="14">
        <v>932</v>
      </c>
      <c r="B935" s="17" t="s">
        <v>1408</v>
      </c>
      <c r="C935" s="17" t="s">
        <v>922</v>
      </c>
      <c r="D935" s="17" t="s">
        <v>922</v>
      </c>
    </row>
    <row r="936" spans="1:4">
      <c r="A936" s="14">
        <v>933</v>
      </c>
      <c r="B936" s="17" t="s">
        <v>1408</v>
      </c>
      <c r="C936" s="17" t="s">
        <v>922</v>
      </c>
      <c r="D936" s="17" t="s">
        <v>922</v>
      </c>
    </row>
    <row r="937" spans="1:4">
      <c r="A937" s="14">
        <v>934</v>
      </c>
      <c r="B937" s="17" t="s">
        <v>1408</v>
      </c>
      <c r="C937" s="17" t="s">
        <v>922</v>
      </c>
      <c r="D937" s="17" t="s">
        <v>922</v>
      </c>
    </row>
    <row r="938" spans="1:4">
      <c r="A938" s="14">
        <v>935</v>
      </c>
      <c r="B938" s="17" t="s">
        <v>1626</v>
      </c>
      <c r="C938" s="17" t="s">
        <v>112</v>
      </c>
      <c r="D938" s="17" t="s">
        <v>1334</v>
      </c>
    </row>
    <row r="939" spans="1:4">
      <c r="A939" s="14">
        <v>936</v>
      </c>
      <c r="B939" s="17" t="s">
        <v>280</v>
      </c>
      <c r="C939" s="17" t="s">
        <v>542</v>
      </c>
      <c r="D939" s="17" t="s">
        <v>101</v>
      </c>
    </row>
    <row r="940" spans="1:4">
      <c r="A940" s="14">
        <v>937</v>
      </c>
      <c r="B940" s="17" t="s">
        <v>280</v>
      </c>
      <c r="C940" s="17" t="s">
        <v>542</v>
      </c>
      <c r="D940" s="17" t="s">
        <v>101</v>
      </c>
    </row>
    <row r="941" spans="1:4">
      <c r="A941" s="14">
        <v>938</v>
      </c>
      <c r="B941" s="17" t="s">
        <v>113</v>
      </c>
      <c r="C941" s="17" t="s">
        <v>110</v>
      </c>
      <c r="D941" s="17" t="s">
        <v>114</v>
      </c>
    </row>
    <row r="942" spans="1:4">
      <c r="A942" s="14">
        <v>939</v>
      </c>
      <c r="B942" s="17" t="s">
        <v>113</v>
      </c>
      <c r="C942" s="17" t="s">
        <v>110</v>
      </c>
      <c r="D942" s="17" t="s">
        <v>114</v>
      </c>
    </row>
    <row r="943" spans="1:4">
      <c r="A943" s="14">
        <v>940</v>
      </c>
      <c r="B943" s="17" t="s">
        <v>113</v>
      </c>
      <c r="C943" s="17" t="s">
        <v>110</v>
      </c>
      <c r="D943" s="17" t="s">
        <v>114</v>
      </c>
    </row>
    <row r="944" spans="1:4">
      <c r="A944" s="14">
        <v>941</v>
      </c>
      <c r="B944" s="17" t="s">
        <v>113</v>
      </c>
      <c r="C944" s="17" t="s">
        <v>110</v>
      </c>
      <c r="D944" s="17" t="s">
        <v>114</v>
      </c>
    </row>
    <row r="945" spans="1:4">
      <c r="A945" s="14">
        <v>942</v>
      </c>
      <c r="B945" s="17" t="s">
        <v>113</v>
      </c>
      <c r="C945" s="17" t="s">
        <v>110</v>
      </c>
      <c r="D945" s="17" t="s">
        <v>114</v>
      </c>
    </row>
    <row r="946" spans="1:4">
      <c r="A946" s="14">
        <v>943</v>
      </c>
      <c r="B946" s="17" t="s">
        <v>113</v>
      </c>
      <c r="C946" s="17" t="s">
        <v>110</v>
      </c>
      <c r="D946" s="17" t="s">
        <v>114</v>
      </c>
    </row>
    <row r="947" spans="1:4">
      <c r="A947" s="14">
        <v>944</v>
      </c>
      <c r="B947" s="17" t="s">
        <v>113</v>
      </c>
      <c r="C947" s="17" t="s">
        <v>110</v>
      </c>
      <c r="D947" s="17" t="s">
        <v>114</v>
      </c>
    </row>
    <row r="948" spans="1:4">
      <c r="A948" s="14">
        <v>945</v>
      </c>
      <c r="B948" s="17" t="s">
        <v>113</v>
      </c>
      <c r="C948" s="17" t="s">
        <v>110</v>
      </c>
      <c r="D948" s="17" t="s">
        <v>114</v>
      </c>
    </row>
    <row r="949" spans="1:4">
      <c r="A949" s="14">
        <v>946</v>
      </c>
      <c r="B949" s="17" t="s">
        <v>113</v>
      </c>
      <c r="C949" s="17" t="s">
        <v>110</v>
      </c>
      <c r="D949" s="17" t="s">
        <v>114</v>
      </c>
    </row>
    <row r="950" spans="1:4">
      <c r="A950" s="14">
        <v>947</v>
      </c>
      <c r="B950" s="17" t="s">
        <v>113</v>
      </c>
      <c r="C950" s="17" t="s">
        <v>110</v>
      </c>
      <c r="D950" s="17" t="s">
        <v>114</v>
      </c>
    </row>
    <row r="951" spans="1:4">
      <c r="A951" s="14">
        <v>948</v>
      </c>
      <c r="B951" s="17" t="s">
        <v>113</v>
      </c>
      <c r="C951" s="17" t="s">
        <v>110</v>
      </c>
      <c r="D951" s="17" t="s">
        <v>114</v>
      </c>
    </row>
    <row r="952" spans="1:4">
      <c r="A952" s="14">
        <v>949</v>
      </c>
      <c r="B952" s="17" t="s">
        <v>113</v>
      </c>
      <c r="C952" s="17" t="s">
        <v>110</v>
      </c>
      <c r="D952" s="17" t="s">
        <v>114</v>
      </c>
    </row>
    <row r="953" spans="1:4">
      <c r="A953" s="14">
        <v>950</v>
      </c>
      <c r="B953" s="17" t="s">
        <v>113</v>
      </c>
      <c r="C953" s="17" t="s">
        <v>110</v>
      </c>
      <c r="D953" s="17" t="s">
        <v>114</v>
      </c>
    </row>
    <row r="954" spans="1:4">
      <c r="A954" s="14">
        <v>951</v>
      </c>
      <c r="B954" s="17" t="s">
        <v>113</v>
      </c>
      <c r="C954" s="17" t="s">
        <v>110</v>
      </c>
      <c r="D954" s="17" t="s">
        <v>114</v>
      </c>
    </row>
    <row r="955" spans="1:4">
      <c r="A955" s="14">
        <v>952</v>
      </c>
      <c r="B955" s="17" t="s">
        <v>113</v>
      </c>
      <c r="C955" s="17" t="s">
        <v>110</v>
      </c>
      <c r="D955" s="17" t="s">
        <v>114</v>
      </c>
    </row>
    <row r="956" spans="1:4">
      <c r="A956" s="14">
        <v>953</v>
      </c>
      <c r="B956" s="17" t="s">
        <v>113</v>
      </c>
      <c r="C956" s="17" t="s">
        <v>110</v>
      </c>
      <c r="D956" s="17" t="s">
        <v>114</v>
      </c>
    </row>
    <row r="957" spans="1:4">
      <c r="A957" s="14">
        <v>954</v>
      </c>
      <c r="B957" s="17" t="s">
        <v>113</v>
      </c>
      <c r="C957" s="17" t="s">
        <v>110</v>
      </c>
      <c r="D957" s="17" t="s">
        <v>114</v>
      </c>
    </row>
    <row r="958" spans="1:4">
      <c r="A958" s="14">
        <v>955</v>
      </c>
      <c r="B958" s="17" t="s">
        <v>113</v>
      </c>
      <c r="C958" s="17" t="s">
        <v>110</v>
      </c>
      <c r="D958" s="17" t="s">
        <v>114</v>
      </c>
    </row>
    <row r="959" spans="1:4">
      <c r="A959" s="14">
        <v>956</v>
      </c>
      <c r="B959" s="17" t="s">
        <v>113</v>
      </c>
      <c r="C959" s="17" t="s">
        <v>110</v>
      </c>
      <c r="D959" s="17" t="s">
        <v>114</v>
      </c>
    </row>
    <row r="960" spans="1:4">
      <c r="A960" s="14">
        <v>957</v>
      </c>
      <c r="B960" s="17" t="s">
        <v>113</v>
      </c>
      <c r="C960" s="17" t="s">
        <v>110</v>
      </c>
      <c r="D960" s="17" t="s">
        <v>114</v>
      </c>
    </row>
    <row r="961" spans="1:4">
      <c r="A961" s="14">
        <v>958</v>
      </c>
      <c r="B961" s="17" t="s">
        <v>113</v>
      </c>
      <c r="C961" s="17" t="s">
        <v>110</v>
      </c>
      <c r="D961" s="17" t="s">
        <v>114</v>
      </c>
    </row>
    <row r="962" spans="1:4">
      <c r="A962" s="14">
        <v>959</v>
      </c>
      <c r="B962" s="17" t="s">
        <v>113</v>
      </c>
      <c r="C962" s="17" t="s">
        <v>110</v>
      </c>
      <c r="D962" s="17" t="s">
        <v>114</v>
      </c>
    </row>
    <row r="963" spans="1:4">
      <c r="A963" s="14">
        <v>960</v>
      </c>
      <c r="B963" s="17" t="s">
        <v>113</v>
      </c>
      <c r="C963" s="17" t="s">
        <v>110</v>
      </c>
      <c r="D963" s="17" t="s">
        <v>114</v>
      </c>
    </row>
    <row r="964" spans="1:4">
      <c r="A964" s="14">
        <v>961</v>
      </c>
      <c r="B964" s="17" t="s">
        <v>113</v>
      </c>
      <c r="C964" s="17" t="s">
        <v>110</v>
      </c>
      <c r="D964" s="17" t="s">
        <v>114</v>
      </c>
    </row>
    <row r="965" spans="1:4">
      <c r="A965" s="14">
        <v>962</v>
      </c>
      <c r="B965" s="17" t="s">
        <v>113</v>
      </c>
      <c r="C965" s="17" t="s">
        <v>110</v>
      </c>
      <c r="D965" s="17" t="s">
        <v>114</v>
      </c>
    </row>
    <row r="966" spans="1:4">
      <c r="A966" s="14">
        <v>963</v>
      </c>
      <c r="B966" s="17" t="s">
        <v>113</v>
      </c>
      <c r="C966" s="17" t="s">
        <v>110</v>
      </c>
      <c r="D966" s="17" t="s">
        <v>114</v>
      </c>
    </row>
    <row r="967" spans="1:4">
      <c r="A967" s="14">
        <v>964</v>
      </c>
      <c r="B967" s="17" t="s">
        <v>113</v>
      </c>
      <c r="C967" s="17" t="s">
        <v>110</v>
      </c>
      <c r="D967" s="17" t="s">
        <v>114</v>
      </c>
    </row>
    <row r="968" spans="1:4">
      <c r="A968" s="14">
        <v>965</v>
      </c>
      <c r="B968" s="17" t="s">
        <v>113</v>
      </c>
      <c r="C968" s="17" t="s">
        <v>110</v>
      </c>
      <c r="D968" s="17" t="s">
        <v>114</v>
      </c>
    </row>
    <row r="969" spans="1:4">
      <c r="A969" s="14">
        <v>966</v>
      </c>
      <c r="B969" s="17" t="s">
        <v>113</v>
      </c>
      <c r="C969" s="17" t="s">
        <v>110</v>
      </c>
      <c r="D969" s="17" t="s">
        <v>114</v>
      </c>
    </row>
    <row r="970" spans="1:4">
      <c r="A970" s="14">
        <v>967</v>
      </c>
      <c r="B970" s="17" t="s">
        <v>113</v>
      </c>
      <c r="C970" s="17" t="s">
        <v>110</v>
      </c>
      <c r="D970" s="17" t="s">
        <v>114</v>
      </c>
    </row>
    <row r="971" spans="1:4">
      <c r="A971" s="14">
        <v>968</v>
      </c>
      <c r="B971" s="17" t="s">
        <v>948</v>
      </c>
      <c r="C971" s="17" t="s">
        <v>1037</v>
      </c>
      <c r="D971" s="17" t="s">
        <v>1324</v>
      </c>
    </row>
    <row r="972" spans="1:4">
      <c r="A972" s="14">
        <v>969</v>
      </c>
      <c r="B972" s="17" t="s">
        <v>948</v>
      </c>
      <c r="C972" s="17" t="s">
        <v>1037</v>
      </c>
      <c r="D972" s="17" t="s">
        <v>1324</v>
      </c>
    </row>
    <row r="973" spans="1:4">
      <c r="A973" s="14">
        <v>970</v>
      </c>
      <c r="B973" s="17" t="s">
        <v>948</v>
      </c>
      <c r="C973" s="17" t="s">
        <v>1037</v>
      </c>
      <c r="D973" s="17" t="s">
        <v>1324</v>
      </c>
    </row>
    <row r="974" spans="1:4">
      <c r="A974" s="14">
        <v>971</v>
      </c>
      <c r="B974" s="17" t="s">
        <v>948</v>
      </c>
      <c r="C974" s="17" t="s">
        <v>1037</v>
      </c>
      <c r="D974" s="17" t="s">
        <v>1324</v>
      </c>
    </row>
    <row r="975" spans="1:4">
      <c r="A975" s="14">
        <v>972</v>
      </c>
      <c r="B975" s="17" t="s">
        <v>948</v>
      </c>
      <c r="C975" s="17" t="s">
        <v>1037</v>
      </c>
      <c r="D975" s="17" t="s">
        <v>1324</v>
      </c>
    </row>
    <row r="976" spans="1:4">
      <c r="A976" s="14">
        <v>973</v>
      </c>
      <c r="B976" s="17" t="s">
        <v>948</v>
      </c>
      <c r="C976" s="17" t="s">
        <v>1037</v>
      </c>
      <c r="D976" s="17" t="s">
        <v>1324</v>
      </c>
    </row>
    <row r="977" spans="1:4">
      <c r="A977" s="14">
        <v>974</v>
      </c>
      <c r="B977" s="17" t="s">
        <v>948</v>
      </c>
      <c r="C977" s="17" t="s">
        <v>1037</v>
      </c>
      <c r="D977" s="17" t="s">
        <v>1324</v>
      </c>
    </row>
    <row r="978" spans="1:4">
      <c r="A978" s="14">
        <v>975</v>
      </c>
      <c r="B978" s="17" t="s">
        <v>948</v>
      </c>
      <c r="C978" s="17" t="s">
        <v>1037</v>
      </c>
      <c r="D978" s="17" t="s">
        <v>1324</v>
      </c>
    </row>
    <row r="979" spans="1:4">
      <c r="A979" s="14">
        <v>976</v>
      </c>
      <c r="B979" s="17" t="s">
        <v>948</v>
      </c>
      <c r="C979" s="17" t="s">
        <v>1037</v>
      </c>
      <c r="D979" s="17" t="s">
        <v>1324</v>
      </c>
    </row>
    <row r="980" spans="1:4">
      <c r="A980" s="14">
        <v>977</v>
      </c>
      <c r="B980" s="17" t="s">
        <v>948</v>
      </c>
      <c r="C980" s="17" t="s">
        <v>1037</v>
      </c>
      <c r="D980" s="17" t="s">
        <v>1324</v>
      </c>
    </row>
    <row r="981" spans="1:4">
      <c r="A981" s="14">
        <v>978</v>
      </c>
      <c r="B981" s="17" t="s">
        <v>948</v>
      </c>
      <c r="C981" s="17" t="s">
        <v>1037</v>
      </c>
      <c r="D981" s="17" t="s">
        <v>1324</v>
      </c>
    </row>
    <row r="982" spans="1:4">
      <c r="A982" s="14">
        <v>979</v>
      </c>
      <c r="B982" s="17" t="s">
        <v>948</v>
      </c>
      <c r="C982" s="17" t="s">
        <v>1037</v>
      </c>
      <c r="D982" s="17" t="s">
        <v>1324</v>
      </c>
    </row>
    <row r="983" spans="1:4">
      <c r="A983" s="14">
        <v>980</v>
      </c>
      <c r="B983" s="17" t="s">
        <v>948</v>
      </c>
      <c r="C983" s="17" t="s">
        <v>1037</v>
      </c>
      <c r="D983" s="17" t="s">
        <v>1324</v>
      </c>
    </row>
    <row r="984" spans="1:4">
      <c r="A984" s="14">
        <v>981</v>
      </c>
      <c r="B984" s="17" t="s">
        <v>948</v>
      </c>
      <c r="C984" s="17" t="s">
        <v>1037</v>
      </c>
      <c r="D984" s="17" t="s">
        <v>1324</v>
      </c>
    </row>
    <row r="985" spans="1:4">
      <c r="A985" s="14">
        <v>982</v>
      </c>
      <c r="B985" s="17" t="s">
        <v>948</v>
      </c>
      <c r="C985" s="17" t="s">
        <v>1037</v>
      </c>
      <c r="D985" s="17" t="s">
        <v>1324</v>
      </c>
    </row>
    <row r="986" spans="1:4">
      <c r="A986" s="14">
        <v>983</v>
      </c>
      <c r="B986" s="17" t="s">
        <v>948</v>
      </c>
      <c r="C986" s="17" t="s">
        <v>1037</v>
      </c>
      <c r="D986" s="17" t="s">
        <v>1324</v>
      </c>
    </row>
    <row r="987" spans="1:4">
      <c r="A987" s="14">
        <v>984</v>
      </c>
      <c r="B987" s="17" t="s">
        <v>948</v>
      </c>
      <c r="C987" s="17" t="s">
        <v>1037</v>
      </c>
      <c r="D987" s="17" t="s">
        <v>1324</v>
      </c>
    </row>
    <row r="988" spans="1:4">
      <c r="A988" s="14">
        <v>985</v>
      </c>
      <c r="B988" s="17" t="s">
        <v>948</v>
      </c>
      <c r="C988" s="17" t="s">
        <v>1037</v>
      </c>
      <c r="D988" s="17" t="s">
        <v>1324</v>
      </c>
    </row>
    <row r="989" spans="1:4">
      <c r="A989" s="14">
        <v>986</v>
      </c>
      <c r="B989" s="17" t="s">
        <v>948</v>
      </c>
      <c r="C989" s="17" t="s">
        <v>1037</v>
      </c>
      <c r="D989" s="17" t="s">
        <v>1324</v>
      </c>
    </row>
    <row r="990" spans="1:4">
      <c r="A990" s="14">
        <v>987</v>
      </c>
      <c r="B990" s="17" t="s">
        <v>948</v>
      </c>
      <c r="C990" s="17" t="s">
        <v>1037</v>
      </c>
      <c r="D990" s="17" t="s">
        <v>1324</v>
      </c>
    </row>
    <row r="991" spans="1:4">
      <c r="A991" s="14">
        <v>988</v>
      </c>
      <c r="B991" s="17" t="s">
        <v>948</v>
      </c>
      <c r="C991" s="17" t="s">
        <v>1037</v>
      </c>
      <c r="D991" s="17" t="s">
        <v>1324</v>
      </c>
    </row>
    <row r="992" spans="1:4">
      <c r="A992" s="14">
        <v>989</v>
      </c>
      <c r="B992" s="17" t="s">
        <v>948</v>
      </c>
      <c r="C992" s="17" t="s">
        <v>1037</v>
      </c>
      <c r="D992" s="17" t="s">
        <v>1324</v>
      </c>
    </row>
    <row r="993" spans="1:4">
      <c r="A993" s="14">
        <v>990</v>
      </c>
      <c r="B993" s="17" t="s">
        <v>948</v>
      </c>
      <c r="C993" s="17" t="s">
        <v>1037</v>
      </c>
      <c r="D993" s="17" t="s">
        <v>1324</v>
      </c>
    </row>
    <row r="994" spans="1:4">
      <c r="A994" s="14">
        <v>991</v>
      </c>
      <c r="B994" s="17" t="s">
        <v>948</v>
      </c>
      <c r="C994" s="17" t="s">
        <v>1037</v>
      </c>
      <c r="D994" s="17" t="s">
        <v>1324</v>
      </c>
    </row>
    <row r="995" spans="1:4">
      <c r="A995" s="14">
        <v>992</v>
      </c>
      <c r="B995" s="17" t="s">
        <v>948</v>
      </c>
      <c r="C995" s="17" t="s">
        <v>1037</v>
      </c>
      <c r="D995" s="17" t="s">
        <v>1324</v>
      </c>
    </row>
    <row r="996" spans="1:4">
      <c r="A996" s="14">
        <v>993</v>
      </c>
      <c r="B996" s="17" t="s">
        <v>948</v>
      </c>
      <c r="C996" s="17" t="s">
        <v>1037</v>
      </c>
      <c r="D996" s="17" t="s">
        <v>1324</v>
      </c>
    </row>
    <row r="997" spans="1:4">
      <c r="A997" s="14">
        <v>994</v>
      </c>
      <c r="B997" s="17" t="s">
        <v>948</v>
      </c>
      <c r="C997" s="17" t="s">
        <v>1037</v>
      </c>
      <c r="D997" s="17" t="s">
        <v>1324</v>
      </c>
    </row>
    <row r="998" spans="1:4">
      <c r="A998" s="14">
        <v>995</v>
      </c>
      <c r="B998" s="17" t="s">
        <v>1774</v>
      </c>
      <c r="C998" s="17" t="s">
        <v>1317</v>
      </c>
      <c r="D998" s="17" t="s">
        <v>128</v>
      </c>
    </row>
    <row r="999" spans="1:4">
      <c r="A999" s="14">
        <v>996</v>
      </c>
      <c r="B999" s="17" t="s">
        <v>1775</v>
      </c>
      <c r="C999" s="17" t="s">
        <v>122</v>
      </c>
      <c r="D999" s="17" t="s">
        <v>104</v>
      </c>
    </row>
    <row r="1000" spans="1:4">
      <c r="A1000" s="14">
        <v>997</v>
      </c>
      <c r="B1000" s="17" t="s">
        <v>223</v>
      </c>
      <c r="C1000" s="17" t="s">
        <v>99</v>
      </c>
      <c r="D1000" s="17" t="s">
        <v>99</v>
      </c>
    </row>
    <row r="1001" spans="1:4">
      <c r="A1001" s="14">
        <v>998</v>
      </c>
      <c r="B1001" s="17" t="s">
        <v>1751</v>
      </c>
      <c r="C1001" s="17" t="s">
        <v>203</v>
      </c>
      <c r="D1001" s="17" t="s">
        <v>177</v>
      </c>
    </row>
    <row r="1002" spans="1:4">
      <c r="A1002" s="14">
        <v>999</v>
      </c>
      <c r="B1002" s="17" t="s">
        <v>1776</v>
      </c>
      <c r="C1002" s="17" t="s">
        <v>1415</v>
      </c>
      <c r="D1002" s="17" t="s">
        <v>102</v>
      </c>
    </row>
    <row r="1003" spans="1:4">
      <c r="A1003" s="14">
        <v>1000</v>
      </c>
      <c r="B1003" s="17" t="s">
        <v>1777</v>
      </c>
      <c r="C1003" s="17" t="s">
        <v>116</v>
      </c>
      <c r="D1003" s="17" t="s">
        <v>103</v>
      </c>
    </row>
    <row r="1004" spans="1:4">
      <c r="A1004" s="14">
        <v>1001</v>
      </c>
      <c r="B1004" s="17" t="s">
        <v>1778</v>
      </c>
      <c r="C1004" s="17" t="s">
        <v>184</v>
      </c>
      <c r="D1004" s="17" t="s">
        <v>125</v>
      </c>
    </row>
    <row r="1005" spans="1:4">
      <c r="A1005" s="14">
        <v>1002</v>
      </c>
      <c r="B1005" s="17" t="s">
        <v>1779</v>
      </c>
      <c r="C1005" s="17" t="s">
        <v>101</v>
      </c>
      <c r="D1005" s="17" t="s">
        <v>101</v>
      </c>
    </row>
    <row r="1006" spans="1:4">
      <c r="A1006" s="14">
        <v>1003</v>
      </c>
      <c r="B1006" s="17" t="s">
        <v>1780</v>
      </c>
      <c r="C1006" s="17" t="s">
        <v>109</v>
      </c>
      <c r="D1006" s="17" t="s">
        <v>99</v>
      </c>
    </row>
    <row r="1007" spans="1:4">
      <c r="A1007" s="14">
        <v>1004</v>
      </c>
      <c r="B1007" s="17" t="s">
        <v>1781</v>
      </c>
      <c r="C1007" s="17" t="s">
        <v>111</v>
      </c>
      <c r="D1007" s="17" t="s">
        <v>190</v>
      </c>
    </row>
    <row r="1008" spans="1:4">
      <c r="A1008" s="14">
        <v>1005</v>
      </c>
      <c r="B1008" s="17" t="s">
        <v>1782</v>
      </c>
      <c r="C1008" s="17" t="s">
        <v>1783</v>
      </c>
      <c r="D1008" s="17" t="s">
        <v>1784</v>
      </c>
    </row>
    <row r="1009" spans="1:4">
      <c r="A1009" s="14">
        <v>1006</v>
      </c>
      <c r="B1009" s="17" t="s">
        <v>1785</v>
      </c>
      <c r="C1009" s="17" t="s">
        <v>121</v>
      </c>
      <c r="D1009" s="17" t="s">
        <v>99</v>
      </c>
    </row>
    <row r="1010" spans="1:4">
      <c r="A1010" s="14">
        <v>1007</v>
      </c>
      <c r="B1010" s="17" t="s">
        <v>1786</v>
      </c>
      <c r="C1010" s="17" t="s">
        <v>1787</v>
      </c>
      <c r="D1010" s="17" t="s">
        <v>112</v>
      </c>
    </row>
    <row r="1011" spans="1:4">
      <c r="A1011" s="14">
        <v>1008</v>
      </c>
      <c r="B1011" s="17" t="s">
        <v>1786</v>
      </c>
      <c r="C1011" s="17" t="s">
        <v>1787</v>
      </c>
      <c r="D1011" s="17" t="s">
        <v>112</v>
      </c>
    </row>
    <row r="1012" spans="1:4">
      <c r="A1012" s="14">
        <v>1009</v>
      </c>
      <c r="B1012" s="17" t="s">
        <v>1788</v>
      </c>
      <c r="C1012" s="17" t="s">
        <v>111</v>
      </c>
      <c r="D1012" s="17" t="s">
        <v>108</v>
      </c>
    </row>
    <row r="1013" spans="1:4">
      <c r="A1013" s="14">
        <v>1010</v>
      </c>
      <c r="B1013" s="17" t="s">
        <v>1789</v>
      </c>
      <c r="C1013" s="17" t="s">
        <v>1790</v>
      </c>
      <c r="D1013" s="17" t="s">
        <v>1791</v>
      </c>
    </row>
    <row r="1014" spans="1:4">
      <c r="A1014" s="14">
        <v>1011</v>
      </c>
      <c r="B1014" s="17" t="s">
        <v>1792</v>
      </c>
      <c r="C1014" s="17" t="s">
        <v>1790</v>
      </c>
      <c r="D1014" s="17" t="s">
        <v>1793</v>
      </c>
    </row>
    <row r="1015" spans="1:4">
      <c r="A1015" s="14">
        <v>1012</v>
      </c>
      <c r="B1015" s="17" t="s">
        <v>1794</v>
      </c>
      <c r="C1015" s="17" t="s">
        <v>1795</v>
      </c>
      <c r="D1015" s="17" t="s">
        <v>1796</v>
      </c>
    </row>
    <row r="1016" spans="1:4">
      <c r="A1016" s="14">
        <v>1013</v>
      </c>
      <c r="B1016" s="17" t="s">
        <v>113</v>
      </c>
      <c r="C1016" s="17" t="s">
        <v>110</v>
      </c>
      <c r="D1016" s="17" t="s">
        <v>114</v>
      </c>
    </row>
    <row r="1017" spans="1:4">
      <c r="A1017" s="14">
        <v>1014</v>
      </c>
      <c r="B1017" s="17" t="s">
        <v>113</v>
      </c>
      <c r="C1017" s="17" t="s">
        <v>110</v>
      </c>
      <c r="D1017" s="17" t="s">
        <v>114</v>
      </c>
    </row>
    <row r="1018" spans="1:4">
      <c r="A1018" s="14">
        <v>1015</v>
      </c>
      <c r="B1018" s="17" t="s">
        <v>113</v>
      </c>
      <c r="C1018" s="17" t="s">
        <v>110</v>
      </c>
      <c r="D1018" s="17" t="s">
        <v>114</v>
      </c>
    </row>
    <row r="1019" spans="1:4">
      <c r="A1019" s="14">
        <v>1016</v>
      </c>
      <c r="B1019" s="17" t="s">
        <v>113</v>
      </c>
      <c r="C1019" s="17" t="s">
        <v>110</v>
      </c>
      <c r="D1019" s="17" t="s">
        <v>114</v>
      </c>
    </row>
    <row r="1020" spans="1:4">
      <c r="A1020" s="14">
        <v>1017</v>
      </c>
      <c r="B1020" s="17" t="s">
        <v>113</v>
      </c>
      <c r="C1020" s="17" t="s">
        <v>110</v>
      </c>
      <c r="D1020" s="17" t="s">
        <v>114</v>
      </c>
    </row>
    <row r="1021" spans="1:4">
      <c r="A1021" s="14">
        <v>1018</v>
      </c>
      <c r="B1021" s="17" t="s">
        <v>113</v>
      </c>
      <c r="C1021" s="17" t="s">
        <v>110</v>
      </c>
      <c r="D1021" s="17" t="s">
        <v>114</v>
      </c>
    </row>
    <row r="1022" spans="1:4">
      <c r="A1022" s="14">
        <v>1019</v>
      </c>
      <c r="B1022" s="17" t="s">
        <v>113</v>
      </c>
      <c r="C1022" s="17" t="s">
        <v>110</v>
      </c>
      <c r="D1022" s="17" t="s">
        <v>114</v>
      </c>
    </row>
    <row r="1023" spans="1:4">
      <c r="A1023" s="14">
        <v>1020</v>
      </c>
      <c r="B1023" s="17" t="s">
        <v>113</v>
      </c>
      <c r="C1023" s="17" t="s">
        <v>110</v>
      </c>
      <c r="D1023" s="17" t="s">
        <v>114</v>
      </c>
    </row>
    <row r="1024" spans="1:4">
      <c r="A1024" s="14">
        <v>1021</v>
      </c>
      <c r="B1024" s="17" t="s">
        <v>113</v>
      </c>
      <c r="C1024" s="17" t="s">
        <v>110</v>
      </c>
      <c r="D1024" s="17" t="s">
        <v>114</v>
      </c>
    </row>
    <row r="1025" spans="1:4">
      <c r="A1025" s="14">
        <v>1022</v>
      </c>
      <c r="B1025" s="17" t="s">
        <v>113</v>
      </c>
      <c r="C1025" s="17" t="s">
        <v>110</v>
      </c>
      <c r="D1025" s="17" t="s">
        <v>114</v>
      </c>
    </row>
    <row r="1026" spans="1:4">
      <c r="A1026" s="14">
        <v>1023</v>
      </c>
      <c r="B1026" s="17" t="s">
        <v>113</v>
      </c>
      <c r="C1026" s="17" t="s">
        <v>110</v>
      </c>
      <c r="D1026" s="17" t="s">
        <v>114</v>
      </c>
    </row>
    <row r="1027" spans="1:4">
      <c r="A1027" s="14">
        <v>1024</v>
      </c>
      <c r="B1027" s="17" t="s">
        <v>113</v>
      </c>
      <c r="C1027" s="17" t="s">
        <v>110</v>
      </c>
      <c r="D1027" s="17" t="s">
        <v>114</v>
      </c>
    </row>
    <row r="1028" spans="1:4">
      <c r="A1028" s="14">
        <v>1025</v>
      </c>
      <c r="B1028" s="17" t="s">
        <v>113</v>
      </c>
      <c r="C1028" s="17" t="s">
        <v>110</v>
      </c>
      <c r="D1028" s="17" t="s">
        <v>114</v>
      </c>
    </row>
    <row r="1029" spans="1:4">
      <c r="A1029" s="14">
        <v>1026</v>
      </c>
      <c r="B1029" s="17" t="s">
        <v>113</v>
      </c>
      <c r="C1029" s="17" t="s">
        <v>110</v>
      </c>
      <c r="D1029" s="17" t="s">
        <v>114</v>
      </c>
    </row>
    <row r="1030" spans="1:4">
      <c r="A1030" s="14">
        <v>1027</v>
      </c>
      <c r="B1030" s="17" t="s">
        <v>113</v>
      </c>
      <c r="C1030" s="17" t="s">
        <v>110</v>
      </c>
      <c r="D1030" s="17" t="s">
        <v>114</v>
      </c>
    </row>
    <row r="1031" spans="1:4">
      <c r="A1031" s="14">
        <v>1028</v>
      </c>
      <c r="B1031" s="17" t="s">
        <v>113</v>
      </c>
      <c r="C1031" s="17" t="s">
        <v>110</v>
      </c>
      <c r="D1031" s="17" t="s">
        <v>114</v>
      </c>
    </row>
    <row r="1032" spans="1:4">
      <c r="A1032" s="14">
        <v>1029</v>
      </c>
      <c r="B1032" s="17" t="s">
        <v>113</v>
      </c>
      <c r="C1032" s="17" t="s">
        <v>110</v>
      </c>
      <c r="D1032" s="17" t="s">
        <v>114</v>
      </c>
    </row>
    <row r="1033" spans="1:4">
      <c r="A1033" s="14">
        <v>1030</v>
      </c>
      <c r="B1033" s="17" t="s">
        <v>113</v>
      </c>
      <c r="C1033" s="17" t="s">
        <v>110</v>
      </c>
      <c r="D1033" s="17" t="s">
        <v>114</v>
      </c>
    </row>
    <row r="1034" spans="1:4">
      <c r="A1034" s="14">
        <v>1031</v>
      </c>
      <c r="B1034" s="17" t="s">
        <v>113</v>
      </c>
      <c r="C1034" s="17" t="s">
        <v>110</v>
      </c>
      <c r="D1034" s="17" t="s">
        <v>114</v>
      </c>
    </row>
    <row r="1035" spans="1:4">
      <c r="A1035" s="14">
        <v>1032</v>
      </c>
      <c r="B1035" s="17" t="s">
        <v>113</v>
      </c>
      <c r="C1035" s="17" t="s">
        <v>110</v>
      </c>
      <c r="D1035" s="17" t="s">
        <v>114</v>
      </c>
    </row>
    <row r="1036" spans="1:4">
      <c r="A1036" s="14">
        <v>1033</v>
      </c>
      <c r="B1036" s="17" t="s">
        <v>113</v>
      </c>
      <c r="C1036" s="17" t="s">
        <v>110</v>
      </c>
      <c r="D1036" s="17" t="s">
        <v>114</v>
      </c>
    </row>
    <row r="1037" spans="1:4">
      <c r="A1037" s="14">
        <v>1034</v>
      </c>
      <c r="B1037" s="17" t="s">
        <v>113</v>
      </c>
      <c r="C1037" s="17" t="s">
        <v>110</v>
      </c>
      <c r="D1037" s="17" t="s">
        <v>114</v>
      </c>
    </row>
    <row r="1038" spans="1:4">
      <c r="A1038" s="14">
        <v>1035</v>
      </c>
      <c r="B1038" s="17" t="s">
        <v>113</v>
      </c>
      <c r="C1038" s="17" t="s">
        <v>110</v>
      </c>
      <c r="D1038" s="17" t="s">
        <v>114</v>
      </c>
    </row>
    <row r="1039" spans="1:4">
      <c r="A1039" s="14">
        <v>1036</v>
      </c>
      <c r="B1039" s="17" t="s">
        <v>113</v>
      </c>
      <c r="C1039" s="17" t="s">
        <v>110</v>
      </c>
      <c r="D1039" s="17" t="s">
        <v>114</v>
      </c>
    </row>
    <row r="1040" spans="1:4">
      <c r="A1040" s="14">
        <v>1037</v>
      </c>
      <c r="B1040" s="17" t="s">
        <v>113</v>
      </c>
      <c r="C1040" s="17" t="s">
        <v>110</v>
      </c>
      <c r="D1040" s="17" t="s">
        <v>114</v>
      </c>
    </row>
    <row r="1041" spans="1:4">
      <c r="A1041" s="14">
        <v>1038</v>
      </c>
      <c r="B1041" s="17" t="s">
        <v>113</v>
      </c>
      <c r="C1041" s="17" t="s">
        <v>110</v>
      </c>
      <c r="D1041" s="17" t="s">
        <v>114</v>
      </c>
    </row>
    <row r="1042" spans="1:4">
      <c r="A1042" s="14">
        <v>1039</v>
      </c>
      <c r="B1042" s="17" t="s">
        <v>113</v>
      </c>
      <c r="C1042" s="17" t="s">
        <v>110</v>
      </c>
      <c r="D1042" s="17" t="s">
        <v>114</v>
      </c>
    </row>
    <row r="1043" spans="1:4">
      <c r="A1043" s="14">
        <v>1040</v>
      </c>
      <c r="B1043" s="17" t="s">
        <v>113</v>
      </c>
      <c r="C1043" s="17" t="s">
        <v>110</v>
      </c>
      <c r="D1043" s="17" t="s">
        <v>114</v>
      </c>
    </row>
    <row r="1044" spans="1:4">
      <c r="A1044" s="14">
        <v>1041</v>
      </c>
      <c r="B1044" s="17" t="s">
        <v>113</v>
      </c>
      <c r="C1044" s="17" t="s">
        <v>110</v>
      </c>
      <c r="D1044" s="17" t="s">
        <v>114</v>
      </c>
    </row>
    <row r="1045" spans="1:4">
      <c r="A1045" s="14">
        <v>1042</v>
      </c>
      <c r="B1045" s="17" t="s">
        <v>113</v>
      </c>
      <c r="C1045" s="17" t="s">
        <v>110</v>
      </c>
      <c r="D1045" s="17" t="s">
        <v>114</v>
      </c>
    </row>
    <row r="1046" spans="1:4">
      <c r="A1046" s="14">
        <v>1043</v>
      </c>
      <c r="B1046" s="17" t="s">
        <v>113</v>
      </c>
      <c r="C1046" s="17" t="s">
        <v>110</v>
      </c>
      <c r="D1046" s="17" t="s">
        <v>114</v>
      </c>
    </row>
    <row r="1047" spans="1:4">
      <c r="A1047" s="14">
        <v>1044</v>
      </c>
      <c r="B1047" s="17" t="s">
        <v>113</v>
      </c>
      <c r="C1047" s="17" t="s">
        <v>110</v>
      </c>
      <c r="D1047" s="17" t="s">
        <v>114</v>
      </c>
    </row>
    <row r="1048" spans="1:4">
      <c r="A1048" s="14">
        <v>1045</v>
      </c>
      <c r="B1048" s="17" t="s">
        <v>113</v>
      </c>
      <c r="C1048" s="17" t="s">
        <v>110</v>
      </c>
      <c r="D1048" s="17" t="s">
        <v>114</v>
      </c>
    </row>
    <row r="1049" spans="1:4">
      <c r="A1049" s="14">
        <v>1046</v>
      </c>
      <c r="B1049" s="17" t="s">
        <v>113</v>
      </c>
      <c r="C1049" s="17" t="s">
        <v>110</v>
      </c>
      <c r="D1049" s="17" t="s">
        <v>114</v>
      </c>
    </row>
    <row r="1050" spans="1:4">
      <c r="A1050" s="14">
        <v>1047</v>
      </c>
      <c r="B1050" s="17" t="s">
        <v>113</v>
      </c>
      <c r="C1050" s="17" t="s">
        <v>110</v>
      </c>
      <c r="D1050" s="17" t="s">
        <v>114</v>
      </c>
    </row>
    <row r="1051" spans="1:4">
      <c r="A1051" s="14">
        <v>1048</v>
      </c>
      <c r="B1051" s="17" t="s">
        <v>113</v>
      </c>
      <c r="C1051" s="17" t="s">
        <v>110</v>
      </c>
      <c r="D1051" s="17" t="s">
        <v>114</v>
      </c>
    </row>
    <row r="1052" spans="1:4">
      <c r="A1052" s="14">
        <v>1049</v>
      </c>
      <c r="B1052" s="17" t="s">
        <v>113</v>
      </c>
      <c r="C1052" s="17" t="s">
        <v>110</v>
      </c>
      <c r="D1052" s="17" t="s">
        <v>114</v>
      </c>
    </row>
    <row r="1053" spans="1:4">
      <c r="A1053" s="14">
        <v>1050</v>
      </c>
      <c r="B1053" s="17" t="s">
        <v>113</v>
      </c>
      <c r="C1053" s="17" t="s">
        <v>110</v>
      </c>
      <c r="D1053" s="17" t="s">
        <v>114</v>
      </c>
    </row>
    <row r="1054" spans="1:4">
      <c r="A1054" s="14">
        <v>1051</v>
      </c>
      <c r="B1054" s="17" t="s">
        <v>113</v>
      </c>
      <c r="C1054" s="17" t="s">
        <v>110</v>
      </c>
      <c r="D1054" s="17" t="s">
        <v>114</v>
      </c>
    </row>
    <row r="1055" spans="1:4">
      <c r="A1055" s="14">
        <v>1052</v>
      </c>
      <c r="B1055" s="17" t="s">
        <v>113</v>
      </c>
      <c r="C1055" s="17" t="s">
        <v>110</v>
      </c>
      <c r="D1055" s="17" t="s">
        <v>114</v>
      </c>
    </row>
    <row r="1056" spans="1:4">
      <c r="A1056" s="14">
        <v>1053</v>
      </c>
      <c r="B1056" s="17" t="s">
        <v>113</v>
      </c>
      <c r="C1056" s="17" t="s">
        <v>110</v>
      </c>
      <c r="D1056" s="17" t="s">
        <v>114</v>
      </c>
    </row>
    <row r="1057" spans="1:4">
      <c r="A1057" s="14">
        <v>1054</v>
      </c>
      <c r="B1057" s="17" t="s">
        <v>113</v>
      </c>
      <c r="C1057" s="17" t="s">
        <v>110</v>
      </c>
      <c r="D1057" s="17" t="s">
        <v>114</v>
      </c>
    </row>
    <row r="1058" spans="1:4">
      <c r="A1058" s="14">
        <v>1055</v>
      </c>
      <c r="B1058" s="17" t="s">
        <v>113</v>
      </c>
      <c r="C1058" s="17" t="s">
        <v>110</v>
      </c>
      <c r="D1058" s="17" t="s">
        <v>114</v>
      </c>
    </row>
    <row r="1059" spans="1:4">
      <c r="A1059" s="14">
        <v>1056</v>
      </c>
      <c r="B1059" s="17" t="s">
        <v>113</v>
      </c>
      <c r="C1059" s="17" t="s">
        <v>110</v>
      </c>
      <c r="D1059" s="17" t="s">
        <v>114</v>
      </c>
    </row>
    <row r="1060" spans="1:4">
      <c r="A1060" s="14">
        <v>1057</v>
      </c>
      <c r="B1060" s="17" t="s">
        <v>113</v>
      </c>
      <c r="C1060" s="17" t="s">
        <v>110</v>
      </c>
      <c r="D1060" s="17" t="s">
        <v>114</v>
      </c>
    </row>
    <row r="1061" spans="1:4">
      <c r="A1061" s="14">
        <v>1058</v>
      </c>
      <c r="B1061" s="17" t="s">
        <v>113</v>
      </c>
      <c r="C1061" s="17" t="s">
        <v>110</v>
      </c>
      <c r="D1061" s="17" t="s">
        <v>114</v>
      </c>
    </row>
    <row r="1062" spans="1:4">
      <c r="A1062" s="14">
        <v>1059</v>
      </c>
      <c r="B1062" s="17" t="s">
        <v>113</v>
      </c>
      <c r="C1062" s="17" t="s">
        <v>110</v>
      </c>
      <c r="D1062" s="17" t="s">
        <v>114</v>
      </c>
    </row>
    <row r="1063" spans="1:4">
      <c r="A1063" s="14">
        <v>1060</v>
      </c>
      <c r="B1063" s="17" t="s">
        <v>113</v>
      </c>
      <c r="C1063" s="17" t="s">
        <v>110</v>
      </c>
      <c r="D1063" s="17" t="s">
        <v>114</v>
      </c>
    </row>
    <row r="1064" spans="1:4">
      <c r="A1064" s="14">
        <v>1061</v>
      </c>
      <c r="B1064" s="17" t="s">
        <v>113</v>
      </c>
      <c r="C1064" s="17" t="s">
        <v>110</v>
      </c>
      <c r="D1064" s="17" t="s">
        <v>114</v>
      </c>
    </row>
    <row r="1065" spans="1:4">
      <c r="A1065" s="14">
        <v>1062</v>
      </c>
      <c r="B1065" s="17" t="s">
        <v>113</v>
      </c>
      <c r="C1065" s="17" t="s">
        <v>110</v>
      </c>
      <c r="D1065" s="17" t="s">
        <v>114</v>
      </c>
    </row>
    <row r="1066" spans="1:4">
      <c r="A1066" s="14">
        <v>1063</v>
      </c>
      <c r="B1066" s="17" t="s">
        <v>113</v>
      </c>
      <c r="C1066" s="17" t="s">
        <v>110</v>
      </c>
      <c r="D1066" s="17" t="s">
        <v>114</v>
      </c>
    </row>
    <row r="1067" spans="1:4">
      <c r="A1067" s="14">
        <v>1064</v>
      </c>
      <c r="B1067" s="17" t="s">
        <v>113</v>
      </c>
      <c r="C1067" s="17" t="s">
        <v>110</v>
      </c>
      <c r="D1067" s="17" t="s">
        <v>114</v>
      </c>
    </row>
    <row r="1068" spans="1:4">
      <c r="A1068" s="14">
        <v>1065</v>
      </c>
      <c r="B1068" s="17" t="s">
        <v>113</v>
      </c>
      <c r="C1068" s="17" t="s">
        <v>110</v>
      </c>
      <c r="D1068" s="17" t="s">
        <v>114</v>
      </c>
    </row>
    <row r="1069" spans="1:4">
      <c r="A1069" s="14">
        <v>1066</v>
      </c>
      <c r="B1069" s="17" t="s">
        <v>113</v>
      </c>
      <c r="C1069" s="17" t="s">
        <v>110</v>
      </c>
      <c r="D1069" s="17" t="s">
        <v>114</v>
      </c>
    </row>
    <row r="1070" spans="1:4">
      <c r="A1070" s="14">
        <v>1067</v>
      </c>
      <c r="B1070" s="17" t="s">
        <v>113</v>
      </c>
      <c r="C1070" s="17" t="s">
        <v>110</v>
      </c>
      <c r="D1070" s="17" t="s">
        <v>114</v>
      </c>
    </row>
    <row r="1071" spans="1:4">
      <c r="A1071" s="14">
        <v>1068</v>
      </c>
      <c r="B1071" s="17" t="s">
        <v>113</v>
      </c>
      <c r="C1071" s="17" t="s">
        <v>110</v>
      </c>
      <c r="D1071" s="17" t="s">
        <v>114</v>
      </c>
    </row>
    <row r="1072" spans="1:4">
      <c r="A1072" s="14">
        <v>1069</v>
      </c>
      <c r="B1072" s="17" t="s">
        <v>113</v>
      </c>
      <c r="C1072" s="17" t="s">
        <v>110</v>
      </c>
      <c r="D1072" s="17" t="s">
        <v>114</v>
      </c>
    </row>
    <row r="1073" spans="1:4">
      <c r="A1073" s="14">
        <v>1070</v>
      </c>
      <c r="B1073" s="17" t="s">
        <v>113</v>
      </c>
      <c r="C1073" s="17" t="s">
        <v>110</v>
      </c>
      <c r="D1073" s="17" t="s">
        <v>114</v>
      </c>
    </row>
    <row r="1074" spans="1:4">
      <c r="A1074" s="14">
        <v>1071</v>
      </c>
      <c r="B1074" s="17" t="s">
        <v>113</v>
      </c>
      <c r="C1074" s="17" t="s">
        <v>110</v>
      </c>
      <c r="D1074" s="17" t="s">
        <v>114</v>
      </c>
    </row>
    <row r="1075" spans="1:4">
      <c r="A1075" s="14">
        <v>1072</v>
      </c>
      <c r="B1075" s="17" t="s">
        <v>113</v>
      </c>
      <c r="C1075" s="17" t="s">
        <v>110</v>
      </c>
      <c r="D1075" s="17" t="s">
        <v>114</v>
      </c>
    </row>
    <row r="1076" spans="1:4">
      <c r="A1076" s="14">
        <v>1073</v>
      </c>
      <c r="B1076" s="17" t="s">
        <v>113</v>
      </c>
      <c r="C1076" s="17" t="s">
        <v>110</v>
      </c>
      <c r="D1076" s="17" t="s">
        <v>114</v>
      </c>
    </row>
    <row r="1077" spans="1:4">
      <c r="A1077" s="14">
        <v>1074</v>
      </c>
      <c r="B1077" s="17" t="s">
        <v>113</v>
      </c>
      <c r="C1077" s="17" t="s">
        <v>110</v>
      </c>
      <c r="D1077" s="17" t="s">
        <v>114</v>
      </c>
    </row>
    <row r="1078" spans="1:4">
      <c r="A1078" s="14">
        <v>1075</v>
      </c>
      <c r="B1078" s="17" t="s">
        <v>113</v>
      </c>
      <c r="C1078" s="17" t="s">
        <v>110</v>
      </c>
      <c r="D1078" s="17" t="s">
        <v>114</v>
      </c>
    </row>
    <row r="1079" spans="1:4">
      <c r="A1079" s="14">
        <v>1076</v>
      </c>
      <c r="B1079" s="17" t="s">
        <v>113</v>
      </c>
      <c r="C1079" s="17" t="s">
        <v>110</v>
      </c>
      <c r="D1079" s="17" t="s">
        <v>114</v>
      </c>
    </row>
    <row r="1080" spans="1:4">
      <c r="A1080" s="14">
        <v>1077</v>
      </c>
      <c r="B1080" s="17" t="s">
        <v>113</v>
      </c>
      <c r="C1080" s="17" t="s">
        <v>110</v>
      </c>
      <c r="D1080" s="17" t="s">
        <v>114</v>
      </c>
    </row>
    <row r="1081" spans="1:4">
      <c r="A1081" s="14">
        <v>1078</v>
      </c>
      <c r="B1081" s="17" t="s">
        <v>113</v>
      </c>
      <c r="C1081" s="17" t="s">
        <v>110</v>
      </c>
      <c r="D1081" s="17" t="s">
        <v>114</v>
      </c>
    </row>
    <row r="1082" spans="1:4">
      <c r="A1082" s="14">
        <v>1079</v>
      </c>
      <c r="B1082" s="17" t="s">
        <v>113</v>
      </c>
      <c r="C1082" s="17" t="s">
        <v>110</v>
      </c>
      <c r="D1082" s="17" t="s">
        <v>114</v>
      </c>
    </row>
    <row r="1083" spans="1:4">
      <c r="A1083" s="14">
        <v>1080</v>
      </c>
      <c r="B1083" s="17" t="s">
        <v>113</v>
      </c>
      <c r="C1083" s="17" t="s">
        <v>110</v>
      </c>
      <c r="D1083" s="17" t="s">
        <v>114</v>
      </c>
    </row>
    <row r="1084" spans="1:4">
      <c r="A1084" s="14">
        <v>1081</v>
      </c>
      <c r="B1084" s="17" t="s">
        <v>113</v>
      </c>
      <c r="C1084" s="17" t="s">
        <v>110</v>
      </c>
      <c r="D1084" s="17" t="s">
        <v>114</v>
      </c>
    </row>
    <row r="1085" spans="1:4">
      <c r="A1085" s="14">
        <v>1082</v>
      </c>
      <c r="B1085" s="17" t="s">
        <v>113</v>
      </c>
      <c r="C1085" s="17" t="s">
        <v>110</v>
      </c>
      <c r="D1085" s="17" t="s">
        <v>114</v>
      </c>
    </row>
    <row r="1086" spans="1:4">
      <c r="A1086" s="14">
        <v>1083</v>
      </c>
      <c r="B1086" s="17" t="s">
        <v>113</v>
      </c>
      <c r="C1086" s="17" t="s">
        <v>110</v>
      </c>
      <c r="D1086" s="17" t="s">
        <v>114</v>
      </c>
    </row>
    <row r="1087" spans="1:4">
      <c r="A1087" s="14">
        <v>1084</v>
      </c>
      <c r="B1087" s="17" t="s">
        <v>113</v>
      </c>
      <c r="C1087" s="17" t="s">
        <v>110</v>
      </c>
      <c r="D1087" s="17" t="s">
        <v>114</v>
      </c>
    </row>
    <row r="1088" spans="1:4">
      <c r="A1088" s="14">
        <v>1085</v>
      </c>
      <c r="B1088" s="17" t="s">
        <v>113</v>
      </c>
      <c r="C1088" s="17" t="s">
        <v>110</v>
      </c>
      <c r="D1088" s="17" t="s">
        <v>114</v>
      </c>
    </row>
    <row r="1089" spans="1:4">
      <c r="A1089" s="14">
        <v>1086</v>
      </c>
      <c r="B1089" s="17" t="s">
        <v>113</v>
      </c>
      <c r="C1089" s="17" t="s">
        <v>110</v>
      </c>
      <c r="D1089" s="17" t="s">
        <v>114</v>
      </c>
    </row>
    <row r="1090" spans="1:4">
      <c r="A1090" s="14">
        <v>1087</v>
      </c>
      <c r="B1090" s="17" t="s">
        <v>113</v>
      </c>
      <c r="C1090" s="17" t="s">
        <v>110</v>
      </c>
      <c r="D1090" s="17" t="s">
        <v>114</v>
      </c>
    </row>
    <row r="1091" spans="1:4">
      <c r="A1091" s="14">
        <v>1088</v>
      </c>
      <c r="B1091" s="17" t="s">
        <v>113</v>
      </c>
      <c r="C1091" s="17" t="s">
        <v>110</v>
      </c>
      <c r="D1091" s="17" t="s">
        <v>114</v>
      </c>
    </row>
    <row r="1092" spans="1:4">
      <c r="A1092" s="14">
        <v>1089</v>
      </c>
      <c r="B1092" s="17" t="s">
        <v>113</v>
      </c>
      <c r="C1092" s="17" t="s">
        <v>110</v>
      </c>
      <c r="D1092" s="17" t="s">
        <v>114</v>
      </c>
    </row>
    <row r="1093" spans="1:4">
      <c r="A1093" s="14">
        <v>1090</v>
      </c>
      <c r="B1093" s="17" t="s">
        <v>113</v>
      </c>
      <c r="C1093" s="17" t="s">
        <v>110</v>
      </c>
      <c r="D1093" s="17" t="s">
        <v>114</v>
      </c>
    </row>
    <row r="1094" spans="1:4">
      <c r="A1094" s="14">
        <v>1091</v>
      </c>
      <c r="B1094" s="17" t="s">
        <v>113</v>
      </c>
      <c r="C1094" s="17" t="s">
        <v>110</v>
      </c>
      <c r="D1094" s="17" t="s">
        <v>114</v>
      </c>
    </row>
    <row r="1095" spans="1:4">
      <c r="A1095" s="14">
        <v>1092</v>
      </c>
      <c r="B1095" s="17" t="s">
        <v>113</v>
      </c>
      <c r="C1095" s="17" t="s">
        <v>110</v>
      </c>
      <c r="D1095" s="17" t="s">
        <v>114</v>
      </c>
    </row>
    <row r="1096" spans="1:4">
      <c r="A1096" s="14">
        <v>1093</v>
      </c>
      <c r="B1096" s="17" t="s">
        <v>113</v>
      </c>
      <c r="C1096" s="17" t="s">
        <v>110</v>
      </c>
      <c r="D1096" s="17" t="s">
        <v>114</v>
      </c>
    </row>
    <row r="1097" spans="1:4">
      <c r="A1097" s="14">
        <v>1094</v>
      </c>
      <c r="B1097" s="17" t="s">
        <v>113</v>
      </c>
      <c r="C1097" s="17" t="s">
        <v>110</v>
      </c>
      <c r="D1097" s="17" t="s">
        <v>114</v>
      </c>
    </row>
    <row r="1098" spans="1:4">
      <c r="A1098" s="14">
        <v>1095</v>
      </c>
      <c r="B1098" s="17" t="s">
        <v>113</v>
      </c>
      <c r="C1098" s="17" t="s">
        <v>110</v>
      </c>
      <c r="D1098" s="17" t="s">
        <v>114</v>
      </c>
    </row>
    <row r="1099" spans="1:4">
      <c r="A1099" s="14">
        <v>1096</v>
      </c>
      <c r="B1099" s="17" t="s">
        <v>113</v>
      </c>
      <c r="C1099" s="17" t="s">
        <v>110</v>
      </c>
      <c r="D1099" s="17" t="s">
        <v>114</v>
      </c>
    </row>
    <row r="1100" spans="1:4">
      <c r="A1100" s="14">
        <v>1097</v>
      </c>
      <c r="B1100" s="17" t="s">
        <v>113</v>
      </c>
      <c r="C1100" s="17" t="s">
        <v>110</v>
      </c>
      <c r="D1100" s="17" t="s">
        <v>114</v>
      </c>
    </row>
    <row r="1101" spans="1:4">
      <c r="A1101" s="14">
        <v>1098</v>
      </c>
      <c r="B1101" s="17" t="s">
        <v>113</v>
      </c>
      <c r="C1101" s="17" t="s">
        <v>110</v>
      </c>
      <c r="D1101" s="17" t="s">
        <v>114</v>
      </c>
    </row>
    <row r="1102" spans="1:4">
      <c r="A1102" s="14">
        <v>1099</v>
      </c>
      <c r="B1102" s="17" t="s">
        <v>113</v>
      </c>
      <c r="C1102" s="17" t="s">
        <v>110</v>
      </c>
      <c r="D1102" s="17" t="s">
        <v>114</v>
      </c>
    </row>
    <row r="1103" spans="1:4">
      <c r="A1103" s="14">
        <v>1100</v>
      </c>
      <c r="B1103" s="17" t="s">
        <v>113</v>
      </c>
      <c r="C1103" s="17" t="s">
        <v>110</v>
      </c>
      <c r="D1103" s="17" t="s">
        <v>114</v>
      </c>
    </row>
    <row r="1104" spans="1:4">
      <c r="A1104" s="14">
        <v>1101</v>
      </c>
      <c r="B1104" s="17" t="s">
        <v>113</v>
      </c>
      <c r="C1104" s="17" t="s">
        <v>110</v>
      </c>
      <c r="D1104" s="17" t="s">
        <v>114</v>
      </c>
    </row>
    <row r="1105" spans="1:4">
      <c r="A1105" s="14">
        <v>1102</v>
      </c>
      <c r="B1105" s="17" t="s">
        <v>113</v>
      </c>
      <c r="C1105" s="17" t="s">
        <v>110</v>
      </c>
      <c r="D1105" s="17" t="s">
        <v>114</v>
      </c>
    </row>
    <row r="1106" spans="1:4">
      <c r="A1106" s="14">
        <v>1103</v>
      </c>
      <c r="B1106" s="17" t="s">
        <v>113</v>
      </c>
      <c r="C1106" s="17" t="s">
        <v>110</v>
      </c>
      <c r="D1106" s="17" t="s">
        <v>114</v>
      </c>
    </row>
    <row r="1107" spans="1:4">
      <c r="A1107" s="14">
        <v>1104</v>
      </c>
      <c r="B1107" s="17" t="s">
        <v>113</v>
      </c>
      <c r="C1107" s="17" t="s">
        <v>110</v>
      </c>
      <c r="D1107" s="17" t="s">
        <v>114</v>
      </c>
    </row>
    <row r="1108" spans="1:4">
      <c r="A1108" s="14">
        <v>1105</v>
      </c>
      <c r="B1108" s="17" t="s">
        <v>113</v>
      </c>
      <c r="C1108" s="17" t="s">
        <v>110</v>
      </c>
      <c r="D1108" s="17" t="s">
        <v>114</v>
      </c>
    </row>
    <row r="1109" spans="1:4">
      <c r="A1109" s="14">
        <v>1106</v>
      </c>
      <c r="B1109" s="17" t="s">
        <v>113</v>
      </c>
      <c r="C1109" s="17" t="s">
        <v>110</v>
      </c>
      <c r="D1109" s="17" t="s">
        <v>114</v>
      </c>
    </row>
    <row r="1110" spans="1:4">
      <c r="A1110" s="14">
        <v>1107</v>
      </c>
      <c r="B1110" s="17" t="s">
        <v>113</v>
      </c>
      <c r="C1110" s="17" t="s">
        <v>110</v>
      </c>
      <c r="D1110" s="17" t="s">
        <v>114</v>
      </c>
    </row>
    <row r="1111" spans="1:4">
      <c r="A1111" s="14">
        <v>1108</v>
      </c>
      <c r="B1111" s="17" t="s">
        <v>113</v>
      </c>
      <c r="C1111" s="17" t="s">
        <v>110</v>
      </c>
      <c r="D1111" s="17" t="s">
        <v>114</v>
      </c>
    </row>
    <row r="1112" spans="1:4">
      <c r="A1112" s="14">
        <v>1109</v>
      </c>
      <c r="B1112" s="17" t="s">
        <v>113</v>
      </c>
      <c r="C1112" s="17" t="s">
        <v>110</v>
      </c>
      <c r="D1112" s="17" t="s">
        <v>114</v>
      </c>
    </row>
    <row r="1113" spans="1:4">
      <c r="A1113" s="14">
        <v>1110</v>
      </c>
      <c r="B1113" s="17" t="s">
        <v>113</v>
      </c>
      <c r="C1113" s="17" t="s">
        <v>110</v>
      </c>
      <c r="D1113" s="17" t="s">
        <v>114</v>
      </c>
    </row>
    <row r="1114" spans="1:4">
      <c r="A1114" s="14">
        <v>1111</v>
      </c>
      <c r="B1114" s="17" t="s">
        <v>113</v>
      </c>
      <c r="C1114" s="17" t="s">
        <v>110</v>
      </c>
      <c r="D1114" s="17" t="s">
        <v>114</v>
      </c>
    </row>
    <row r="1115" spans="1:4">
      <c r="A1115" s="14">
        <v>1112</v>
      </c>
      <c r="B1115" s="17" t="s">
        <v>113</v>
      </c>
      <c r="C1115" s="17" t="s">
        <v>110</v>
      </c>
      <c r="D1115" s="17" t="s">
        <v>114</v>
      </c>
    </row>
    <row r="1116" spans="1:4">
      <c r="A1116" s="14">
        <v>1113</v>
      </c>
      <c r="B1116" s="17" t="s">
        <v>113</v>
      </c>
      <c r="C1116" s="17" t="s">
        <v>110</v>
      </c>
      <c r="D1116" s="17" t="s">
        <v>114</v>
      </c>
    </row>
    <row r="1117" spans="1:4">
      <c r="A1117" s="14">
        <v>1114</v>
      </c>
      <c r="B1117" s="17" t="s">
        <v>113</v>
      </c>
      <c r="C1117" s="17" t="s">
        <v>110</v>
      </c>
      <c r="D1117" s="17" t="s">
        <v>114</v>
      </c>
    </row>
    <row r="1118" spans="1:4">
      <c r="A1118" s="14">
        <v>1115</v>
      </c>
      <c r="B1118" s="17" t="s">
        <v>113</v>
      </c>
      <c r="C1118" s="17" t="s">
        <v>110</v>
      </c>
      <c r="D1118" s="17" t="s">
        <v>114</v>
      </c>
    </row>
    <row r="1119" spans="1:4">
      <c r="A1119" s="14">
        <v>1116</v>
      </c>
      <c r="B1119" s="17" t="s">
        <v>113</v>
      </c>
      <c r="C1119" s="17" t="s">
        <v>110</v>
      </c>
      <c r="D1119" s="17" t="s">
        <v>114</v>
      </c>
    </row>
    <row r="1120" spans="1:4">
      <c r="A1120" s="14">
        <v>1117</v>
      </c>
      <c r="B1120" s="17" t="s">
        <v>113</v>
      </c>
      <c r="C1120" s="17" t="s">
        <v>110</v>
      </c>
      <c r="D1120" s="17" t="s">
        <v>114</v>
      </c>
    </row>
    <row r="1121" spans="1:4">
      <c r="A1121" s="14">
        <v>1118</v>
      </c>
      <c r="B1121" s="17" t="s">
        <v>113</v>
      </c>
      <c r="C1121" s="17" t="s">
        <v>110</v>
      </c>
      <c r="D1121" s="17" t="s">
        <v>114</v>
      </c>
    </row>
    <row r="1122" spans="1:4">
      <c r="A1122" s="14">
        <v>1119</v>
      </c>
      <c r="B1122" s="17" t="s">
        <v>113</v>
      </c>
      <c r="C1122" s="17" t="s">
        <v>110</v>
      </c>
      <c r="D1122" s="17" t="s">
        <v>114</v>
      </c>
    </row>
    <row r="1123" spans="1:4">
      <c r="A1123" s="14">
        <v>1120</v>
      </c>
      <c r="B1123" s="17" t="s">
        <v>113</v>
      </c>
      <c r="C1123" s="17" t="s">
        <v>110</v>
      </c>
      <c r="D1123" s="17" t="s">
        <v>114</v>
      </c>
    </row>
    <row r="1124" spans="1:4">
      <c r="A1124" s="14">
        <v>1121</v>
      </c>
      <c r="B1124" s="17" t="s">
        <v>113</v>
      </c>
      <c r="C1124" s="17" t="s">
        <v>110</v>
      </c>
      <c r="D1124" s="17" t="s">
        <v>114</v>
      </c>
    </row>
    <row r="1125" spans="1:4">
      <c r="A1125" s="14">
        <v>1122</v>
      </c>
      <c r="B1125" s="17" t="s">
        <v>113</v>
      </c>
      <c r="C1125" s="17" t="s">
        <v>110</v>
      </c>
      <c r="D1125" s="17" t="s">
        <v>114</v>
      </c>
    </row>
    <row r="1126" spans="1:4">
      <c r="A1126" s="14">
        <v>1123</v>
      </c>
      <c r="B1126" s="17" t="s">
        <v>113</v>
      </c>
      <c r="C1126" s="17" t="s">
        <v>110</v>
      </c>
      <c r="D1126" s="17" t="s">
        <v>114</v>
      </c>
    </row>
    <row r="1127" spans="1:4">
      <c r="A1127" s="14">
        <v>1124</v>
      </c>
      <c r="B1127" s="17" t="s">
        <v>113</v>
      </c>
      <c r="C1127" s="17" t="s">
        <v>110</v>
      </c>
      <c r="D1127" s="17" t="s">
        <v>114</v>
      </c>
    </row>
    <row r="1128" spans="1:4">
      <c r="A1128" s="14">
        <v>1125</v>
      </c>
      <c r="B1128" s="17" t="s">
        <v>113</v>
      </c>
      <c r="C1128" s="17" t="s">
        <v>110</v>
      </c>
      <c r="D1128" s="17" t="s">
        <v>114</v>
      </c>
    </row>
    <row r="1129" spans="1:4">
      <c r="A1129" s="14">
        <v>1126</v>
      </c>
      <c r="B1129" s="17" t="s">
        <v>113</v>
      </c>
      <c r="C1129" s="17" t="s">
        <v>110</v>
      </c>
      <c r="D1129" s="17" t="s">
        <v>114</v>
      </c>
    </row>
    <row r="1130" spans="1:4">
      <c r="A1130" s="14">
        <v>1127</v>
      </c>
      <c r="B1130" s="17" t="s">
        <v>113</v>
      </c>
      <c r="C1130" s="17" t="s">
        <v>110</v>
      </c>
      <c r="D1130" s="17" t="s">
        <v>114</v>
      </c>
    </row>
    <row r="1131" spans="1:4">
      <c r="A1131" s="14">
        <v>1128</v>
      </c>
      <c r="B1131" s="17" t="s">
        <v>113</v>
      </c>
      <c r="C1131" s="17" t="s">
        <v>110</v>
      </c>
      <c r="D1131" s="17" t="s">
        <v>114</v>
      </c>
    </row>
    <row r="1132" spans="1:4">
      <c r="A1132" s="14">
        <v>1129</v>
      </c>
      <c r="B1132" s="17" t="s">
        <v>113</v>
      </c>
      <c r="C1132" s="17" t="s">
        <v>110</v>
      </c>
      <c r="D1132" s="17" t="s">
        <v>114</v>
      </c>
    </row>
    <row r="1133" spans="1:4">
      <c r="A1133" s="14">
        <v>1130</v>
      </c>
      <c r="B1133" s="17" t="s">
        <v>113</v>
      </c>
      <c r="C1133" s="17" t="s">
        <v>110</v>
      </c>
      <c r="D1133" s="17" t="s">
        <v>114</v>
      </c>
    </row>
    <row r="1134" spans="1:4">
      <c r="A1134" s="14">
        <v>1131</v>
      </c>
      <c r="B1134" s="17" t="s">
        <v>113</v>
      </c>
      <c r="C1134" s="17" t="s">
        <v>110</v>
      </c>
      <c r="D1134" s="17" t="s">
        <v>114</v>
      </c>
    </row>
    <row r="1135" spans="1:4">
      <c r="A1135" s="14">
        <v>1132</v>
      </c>
      <c r="B1135" s="17" t="s">
        <v>113</v>
      </c>
      <c r="C1135" s="17" t="s">
        <v>110</v>
      </c>
      <c r="D1135" s="17" t="s">
        <v>114</v>
      </c>
    </row>
    <row r="1136" spans="1:4">
      <c r="A1136" s="14">
        <v>1133</v>
      </c>
      <c r="B1136" s="17" t="s">
        <v>113</v>
      </c>
      <c r="C1136" s="17" t="s">
        <v>110</v>
      </c>
      <c r="D1136" s="17" t="s">
        <v>114</v>
      </c>
    </row>
    <row r="1137" spans="1:4">
      <c r="A1137" s="14">
        <v>1134</v>
      </c>
      <c r="B1137" s="17" t="s">
        <v>113</v>
      </c>
      <c r="C1137" s="17" t="s">
        <v>110</v>
      </c>
      <c r="D1137" s="17" t="s">
        <v>114</v>
      </c>
    </row>
    <row r="1138" spans="1:4">
      <c r="A1138" s="14">
        <v>1135</v>
      </c>
      <c r="B1138" s="17" t="s">
        <v>113</v>
      </c>
      <c r="C1138" s="17" t="s">
        <v>110</v>
      </c>
      <c r="D1138" s="17" t="s">
        <v>114</v>
      </c>
    </row>
    <row r="1139" spans="1:4">
      <c r="A1139" s="14">
        <v>1136</v>
      </c>
      <c r="B1139" s="17" t="s">
        <v>113</v>
      </c>
      <c r="C1139" s="17" t="s">
        <v>110</v>
      </c>
      <c r="D1139" s="17" t="s">
        <v>114</v>
      </c>
    </row>
    <row r="1140" spans="1:4">
      <c r="A1140" s="14">
        <v>1137</v>
      </c>
      <c r="B1140" s="17" t="s">
        <v>113</v>
      </c>
      <c r="C1140" s="17" t="s">
        <v>110</v>
      </c>
      <c r="D1140" s="17" t="s">
        <v>114</v>
      </c>
    </row>
    <row r="1141" spans="1:4">
      <c r="A1141" s="14">
        <v>1138</v>
      </c>
      <c r="B1141" s="17" t="s">
        <v>113</v>
      </c>
      <c r="C1141" s="17" t="s">
        <v>110</v>
      </c>
      <c r="D1141" s="17" t="s">
        <v>114</v>
      </c>
    </row>
    <row r="1142" spans="1:4">
      <c r="A1142" s="14">
        <v>1139</v>
      </c>
      <c r="B1142" s="17" t="s">
        <v>113</v>
      </c>
      <c r="C1142" s="17" t="s">
        <v>110</v>
      </c>
      <c r="D1142" s="17" t="s">
        <v>114</v>
      </c>
    </row>
    <row r="1143" spans="1:4">
      <c r="A1143" s="14">
        <v>1140</v>
      </c>
      <c r="B1143" s="17" t="s">
        <v>113</v>
      </c>
      <c r="C1143" s="17" t="s">
        <v>110</v>
      </c>
      <c r="D1143" s="17" t="s">
        <v>114</v>
      </c>
    </row>
    <row r="1144" spans="1:4">
      <c r="A1144" s="14">
        <v>1141</v>
      </c>
      <c r="B1144" s="17" t="s">
        <v>113</v>
      </c>
      <c r="C1144" s="17" t="s">
        <v>110</v>
      </c>
      <c r="D1144" s="17" t="s">
        <v>114</v>
      </c>
    </row>
    <row r="1145" spans="1:4">
      <c r="A1145" s="14">
        <v>1142</v>
      </c>
      <c r="B1145" s="17" t="s">
        <v>113</v>
      </c>
      <c r="C1145" s="17" t="s">
        <v>110</v>
      </c>
      <c r="D1145" s="17" t="s">
        <v>114</v>
      </c>
    </row>
    <row r="1146" spans="1:4">
      <c r="A1146" s="14">
        <v>1143</v>
      </c>
      <c r="B1146" s="17" t="s">
        <v>113</v>
      </c>
      <c r="C1146" s="17" t="s">
        <v>110</v>
      </c>
      <c r="D1146" s="17" t="s">
        <v>114</v>
      </c>
    </row>
    <row r="1147" spans="1:4">
      <c r="A1147" s="14">
        <v>1144</v>
      </c>
      <c r="B1147" s="17" t="s">
        <v>113</v>
      </c>
      <c r="C1147" s="17" t="s">
        <v>110</v>
      </c>
      <c r="D1147" s="17" t="s">
        <v>114</v>
      </c>
    </row>
    <row r="1148" spans="1:4">
      <c r="A1148" s="14">
        <v>1145</v>
      </c>
      <c r="B1148" s="17" t="s">
        <v>113</v>
      </c>
      <c r="C1148" s="17" t="s">
        <v>110</v>
      </c>
      <c r="D1148" s="17" t="s">
        <v>114</v>
      </c>
    </row>
    <row r="1149" spans="1:4">
      <c r="A1149" s="14">
        <v>1146</v>
      </c>
      <c r="B1149" s="17" t="s">
        <v>113</v>
      </c>
      <c r="C1149" s="17" t="s">
        <v>110</v>
      </c>
      <c r="D1149" s="17" t="s">
        <v>114</v>
      </c>
    </row>
    <row r="1150" spans="1:4">
      <c r="A1150" s="14">
        <v>1147</v>
      </c>
      <c r="B1150" s="17" t="s">
        <v>113</v>
      </c>
      <c r="C1150" s="17" t="s">
        <v>110</v>
      </c>
      <c r="D1150" s="17" t="s">
        <v>114</v>
      </c>
    </row>
    <row r="1151" spans="1:4">
      <c r="A1151" s="14">
        <v>1148</v>
      </c>
      <c r="B1151" s="17" t="s">
        <v>113</v>
      </c>
      <c r="C1151" s="17" t="s">
        <v>110</v>
      </c>
      <c r="D1151" s="17" t="s">
        <v>114</v>
      </c>
    </row>
    <row r="1152" spans="1:4">
      <c r="A1152" s="14">
        <v>1149</v>
      </c>
      <c r="B1152" s="17" t="s">
        <v>113</v>
      </c>
      <c r="C1152" s="17" t="s">
        <v>110</v>
      </c>
      <c r="D1152" s="17" t="s">
        <v>114</v>
      </c>
    </row>
    <row r="1153" spans="1:4">
      <c r="A1153" s="14">
        <v>1150</v>
      </c>
      <c r="B1153" s="17" t="s">
        <v>113</v>
      </c>
      <c r="C1153" s="17" t="s">
        <v>110</v>
      </c>
      <c r="D1153" s="17" t="s">
        <v>114</v>
      </c>
    </row>
    <row r="1154" spans="1:4">
      <c r="A1154" s="14">
        <v>1151</v>
      </c>
      <c r="B1154" s="17" t="s">
        <v>113</v>
      </c>
      <c r="C1154" s="17" t="s">
        <v>110</v>
      </c>
      <c r="D1154" s="17" t="s">
        <v>114</v>
      </c>
    </row>
    <row r="1155" spans="1:4">
      <c r="A1155" s="14">
        <v>1152</v>
      </c>
      <c r="B1155" s="17" t="s">
        <v>113</v>
      </c>
      <c r="C1155" s="17" t="s">
        <v>110</v>
      </c>
      <c r="D1155" s="17" t="s">
        <v>114</v>
      </c>
    </row>
    <row r="1156" spans="1:4">
      <c r="A1156" s="14">
        <v>1153</v>
      </c>
      <c r="B1156" s="17" t="s">
        <v>113</v>
      </c>
      <c r="C1156" s="17" t="s">
        <v>110</v>
      </c>
      <c r="D1156" s="17" t="s">
        <v>114</v>
      </c>
    </row>
    <row r="1157" spans="1:4">
      <c r="A1157" s="14">
        <v>1154</v>
      </c>
      <c r="B1157" s="17" t="s">
        <v>113</v>
      </c>
      <c r="C1157" s="17" t="s">
        <v>110</v>
      </c>
      <c r="D1157" s="17" t="s">
        <v>114</v>
      </c>
    </row>
    <row r="1158" spans="1:4">
      <c r="A1158" s="14">
        <v>1155</v>
      </c>
      <c r="B1158" s="17" t="s">
        <v>113</v>
      </c>
      <c r="C1158" s="17" t="s">
        <v>110</v>
      </c>
      <c r="D1158" s="17" t="s">
        <v>114</v>
      </c>
    </row>
    <row r="1159" spans="1:4">
      <c r="A1159" s="14">
        <v>1156</v>
      </c>
      <c r="B1159" s="17" t="s">
        <v>113</v>
      </c>
      <c r="C1159" s="17" t="s">
        <v>110</v>
      </c>
      <c r="D1159" s="17" t="s">
        <v>114</v>
      </c>
    </row>
    <row r="1160" spans="1:4">
      <c r="A1160" s="14">
        <v>1157</v>
      </c>
      <c r="B1160" s="17" t="s">
        <v>113</v>
      </c>
      <c r="C1160" s="17" t="s">
        <v>110</v>
      </c>
      <c r="D1160" s="17" t="s">
        <v>114</v>
      </c>
    </row>
    <row r="1161" spans="1:4">
      <c r="A1161" s="14">
        <v>1158</v>
      </c>
      <c r="B1161" s="17" t="s">
        <v>113</v>
      </c>
      <c r="C1161" s="17" t="s">
        <v>110</v>
      </c>
      <c r="D1161" s="17" t="s">
        <v>114</v>
      </c>
    </row>
    <row r="1162" spans="1:4">
      <c r="A1162" s="14">
        <v>1159</v>
      </c>
      <c r="B1162" s="17" t="s">
        <v>113</v>
      </c>
      <c r="C1162" s="17" t="s">
        <v>110</v>
      </c>
      <c r="D1162" s="17" t="s">
        <v>114</v>
      </c>
    </row>
    <row r="1163" spans="1:4">
      <c r="A1163" s="14">
        <v>1160</v>
      </c>
      <c r="B1163" s="17" t="s">
        <v>113</v>
      </c>
      <c r="C1163" s="17" t="s">
        <v>110</v>
      </c>
      <c r="D1163" s="17" t="s">
        <v>114</v>
      </c>
    </row>
    <row r="1164" spans="1:4">
      <c r="A1164" s="14">
        <v>1161</v>
      </c>
      <c r="B1164" s="17" t="s">
        <v>113</v>
      </c>
      <c r="C1164" s="17" t="s">
        <v>110</v>
      </c>
      <c r="D1164" s="17" t="s">
        <v>114</v>
      </c>
    </row>
    <row r="1165" spans="1:4">
      <c r="A1165" s="14">
        <v>1162</v>
      </c>
      <c r="B1165" s="17" t="s">
        <v>113</v>
      </c>
      <c r="C1165" s="17" t="s">
        <v>110</v>
      </c>
      <c r="D1165" s="17" t="s">
        <v>114</v>
      </c>
    </row>
    <row r="1166" spans="1:4">
      <c r="A1166" s="14">
        <v>1163</v>
      </c>
      <c r="B1166" s="17" t="s">
        <v>113</v>
      </c>
      <c r="C1166" s="17" t="s">
        <v>110</v>
      </c>
      <c r="D1166" s="17" t="s">
        <v>114</v>
      </c>
    </row>
    <row r="1167" spans="1:4">
      <c r="A1167" s="14">
        <v>1164</v>
      </c>
      <c r="B1167" s="17" t="s">
        <v>113</v>
      </c>
      <c r="C1167" s="17" t="s">
        <v>110</v>
      </c>
      <c r="D1167" s="17" t="s">
        <v>114</v>
      </c>
    </row>
    <row r="1168" spans="1:4">
      <c r="A1168" s="14">
        <v>1165</v>
      </c>
      <c r="B1168" s="17" t="s">
        <v>113</v>
      </c>
      <c r="C1168" s="17" t="s">
        <v>110</v>
      </c>
      <c r="D1168" s="17" t="s">
        <v>114</v>
      </c>
    </row>
    <row r="1169" spans="1:4">
      <c r="A1169" s="14">
        <v>1166</v>
      </c>
      <c r="B1169" s="17" t="s">
        <v>113</v>
      </c>
      <c r="C1169" s="17" t="s">
        <v>110</v>
      </c>
      <c r="D1169" s="17" t="s">
        <v>114</v>
      </c>
    </row>
    <row r="1170" spans="1:4">
      <c r="A1170" s="14">
        <v>1167</v>
      </c>
      <c r="B1170" s="17" t="s">
        <v>113</v>
      </c>
      <c r="C1170" s="17" t="s">
        <v>110</v>
      </c>
      <c r="D1170" s="17" t="s">
        <v>114</v>
      </c>
    </row>
    <row r="1171" spans="1:4">
      <c r="A1171" s="14">
        <v>1168</v>
      </c>
      <c r="B1171" s="17" t="s">
        <v>113</v>
      </c>
      <c r="C1171" s="17" t="s">
        <v>110</v>
      </c>
      <c r="D1171" s="17" t="s">
        <v>114</v>
      </c>
    </row>
    <row r="1172" spans="1:4">
      <c r="A1172" s="14">
        <v>1169</v>
      </c>
      <c r="B1172" s="17" t="s">
        <v>113</v>
      </c>
      <c r="C1172" s="17" t="s">
        <v>110</v>
      </c>
      <c r="D1172" s="17" t="s">
        <v>114</v>
      </c>
    </row>
    <row r="1173" spans="1:4">
      <c r="A1173" s="14">
        <v>1170</v>
      </c>
      <c r="B1173" s="17" t="s">
        <v>113</v>
      </c>
      <c r="C1173" s="17" t="s">
        <v>110</v>
      </c>
      <c r="D1173" s="17" t="s">
        <v>114</v>
      </c>
    </row>
    <row r="1174" spans="1:4">
      <c r="A1174" s="14">
        <v>1171</v>
      </c>
      <c r="B1174" s="17" t="s">
        <v>113</v>
      </c>
      <c r="C1174" s="17" t="s">
        <v>110</v>
      </c>
      <c r="D1174" s="17" t="s">
        <v>114</v>
      </c>
    </row>
    <row r="1175" spans="1:4">
      <c r="A1175" s="14">
        <v>1172</v>
      </c>
      <c r="B1175" s="17" t="s">
        <v>113</v>
      </c>
      <c r="C1175" s="17" t="s">
        <v>110</v>
      </c>
      <c r="D1175" s="17" t="s">
        <v>114</v>
      </c>
    </row>
    <row r="1176" spans="1:4">
      <c r="A1176" s="14">
        <v>1173</v>
      </c>
      <c r="B1176" s="17" t="s">
        <v>113</v>
      </c>
      <c r="C1176" s="17" t="s">
        <v>110</v>
      </c>
      <c r="D1176" s="17" t="s">
        <v>114</v>
      </c>
    </row>
    <row r="1177" spans="1:4">
      <c r="A1177" s="14">
        <v>1174</v>
      </c>
      <c r="B1177" s="17" t="s">
        <v>113</v>
      </c>
      <c r="C1177" s="17" t="s">
        <v>110</v>
      </c>
      <c r="D1177" s="17" t="s">
        <v>114</v>
      </c>
    </row>
    <row r="1178" spans="1:4">
      <c r="A1178" s="14">
        <v>1175</v>
      </c>
      <c r="B1178" s="17" t="s">
        <v>113</v>
      </c>
      <c r="C1178" s="17" t="s">
        <v>110</v>
      </c>
      <c r="D1178" s="17" t="s">
        <v>114</v>
      </c>
    </row>
    <row r="1179" spans="1:4">
      <c r="A1179" s="14">
        <v>1176</v>
      </c>
      <c r="B1179" s="17" t="s">
        <v>113</v>
      </c>
      <c r="C1179" s="17" t="s">
        <v>110</v>
      </c>
      <c r="D1179" s="17" t="s">
        <v>114</v>
      </c>
    </row>
    <row r="1180" spans="1:4">
      <c r="A1180" s="14">
        <v>1177</v>
      </c>
      <c r="B1180" s="17" t="s">
        <v>113</v>
      </c>
      <c r="C1180" s="17" t="s">
        <v>110</v>
      </c>
      <c r="D1180" s="17" t="s">
        <v>114</v>
      </c>
    </row>
    <row r="1181" spans="1:4">
      <c r="A1181" s="14">
        <v>1178</v>
      </c>
      <c r="B1181" s="17" t="s">
        <v>113</v>
      </c>
      <c r="C1181" s="17" t="s">
        <v>110</v>
      </c>
      <c r="D1181" s="17" t="s">
        <v>114</v>
      </c>
    </row>
    <row r="1182" spans="1:4">
      <c r="A1182" s="14">
        <v>1179</v>
      </c>
      <c r="B1182" s="17" t="s">
        <v>113</v>
      </c>
      <c r="C1182" s="17" t="s">
        <v>110</v>
      </c>
      <c r="D1182" s="17" t="s">
        <v>114</v>
      </c>
    </row>
    <row r="1183" spans="1:4">
      <c r="A1183" s="14">
        <v>1180</v>
      </c>
      <c r="B1183" s="17" t="s">
        <v>113</v>
      </c>
      <c r="C1183" s="17" t="s">
        <v>110</v>
      </c>
      <c r="D1183" s="17" t="s">
        <v>114</v>
      </c>
    </row>
    <row r="1184" spans="1:4">
      <c r="A1184" s="14">
        <v>1181</v>
      </c>
      <c r="B1184" s="17" t="s">
        <v>113</v>
      </c>
      <c r="C1184" s="17" t="s">
        <v>110</v>
      </c>
      <c r="D1184" s="17" t="s">
        <v>114</v>
      </c>
    </row>
    <row r="1185" spans="1:4">
      <c r="A1185" s="14">
        <v>1182</v>
      </c>
      <c r="B1185" s="17" t="s">
        <v>113</v>
      </c>
      <c r="C1185" s="17" t="s">
        <v>110</v>
      </c>
      <c r="D1185" s="17" t="s">
        <v>114</v>
      </c>
    </row>
    <row r="1186" spans="1:4">
      <c r="A1186" s="14">
        <v>1183</v>
      </c>
      <c r="B1186" s="17" t="s">
        <v>113</v>
      </c>
      <c r="C1186" s="17" t="s">
        <v>110</v>
      </c>
      <c r="D1186" s="17" t="s">
        <v>114</v>
      </c>
    </row>
    <row r="1187" spans="1:4">
      <c r="A1187" s="14">
        <v>1184</v>
      </c>
      <c r="B1187" s="17" t="s">
        <v>113</v>
      </c>
      <c r="C1187" s="17" t="s">
        <v>110</v>
      </c>
      <c r="D1187" s="17" t="s">
        <v>114</v>
      </c>
    </row>
    <row r="1188" spans="1:4">
      <c r="A1188" s="14">
        <v>1185</v>
      </c>
      <c r="B1188" s="17" t="s">
        <v>113</v>
      </c>
      <c r="C1188" s="17" t="s">
        <v>110</v>
      </c>
      <c r="D1188" s="17" t="s">
        <v>114</v>
      </c>
    </row>
    <row r="1189" spans="1:4">
      <c r="A1189" s="14">
        <v>1186</v>
      </c>
      <c r="B1189" s="17" t="s">
        <v>113</v>
      </c>
      <c r="C1189" s="17" t="s">
        <v>110</v>
      </c>
      <c r="D1189" s="17" t="s">
        <v>114</v>
      </c>
    </row>
    <row r="1190" spans="1:4">
      <c r="A1190" s="14">
        <v>1187</v>
      </c>
      <c r="B1190" s="17" t="s">
        <v>113</v>
      </c>
      <c r="C1190" s="17" t="s">
        <v>110</v>
      </c>
      <c r="D1190" s="17" t="s">
        <v>114</v>
      </c>
    </row>
    <row r="1191" spans="1:4">
      <c r="A1191" s="14">
        <v>1188</v>
      </c>
      <c r="B1191" s="17" t="s">
        <v>113</v>
      </c>
      <c r="C1191" s="17" t="s">
        <v>110</v>
      </c>
      <c r="D1191" s="17" t="s">
        <v>114</v>
      </c>
    </row>
    <row r="1192" spans="1:4">
      <c r="A1192" s="14">
        <v>1189</v>
      </c>
      <c r="B1192" s="17" t="s">
        <v>113</v>
      </c>
      <c r="C1192" s="17" t="s">
        <v>110</v>
      </c>
      <c r="D1192" s="17" t="s">
        <v>114</v>
      </c>
    </row>
    <row r="1193" spans="1:4">
      <c r="A1193" s="14">
        <v>1190</v>
      </c>
      <c r="B1193" s="17" t="s">
        <v>113</v>
      </c>
      <c r="C1193" s="17" t="s">
        <v>110</v>
      </c>
      <c r="D1193" s="17" t="s">
        <v>114</v>
      </c>
    </row>
    <row r="1194" spans="1:4">
      <c r="A1194" s="14">
        <v>1191</v>
      </c>
      <c r="B1194" s="17" t="s">
        <v>113</v>
      </c>
      <c r="C1194" s="17" t="s">
        <v>110</v>
      </c>
      <c r="D1194" s="17" t="s">
        <v>114</v>
      </c>
    </row>
    <row r="1195" spans="1:4">
      <c r="A1195" s="14">
        <v>1192</v>
      </c>
      <c r="B1195" s="17" t="s">
        <v>113</v>
      </c>
      <c r="C1195" s="17" t="s">
        <v>110</v>
      </c>
      <c r="D1195" s="17" t="s">
        <v>114</v>
      </c>
    </row>
    <row r="1196" spans="1:4">
      <c r="A1196" s="14">
        <v>1193</v>
      </c>
      <c r="B1196" s="17" t="s">
        <v>113</v>
      </c>
      <c r="C1196" s="17" t="s">
        <v>110</v>
      </c>
      <c r="D1196" s="17" t="s">
        <v>114</v>
      </c>
    </row>
    <row r="1197" spans="1:4">
      <c r="A1197" s="14">
        <v>1194</v>
      </c>
      <c r="B1197" s="17" t="s">
        <v>113</v>
      </c>
      <c r="C1197" s="17" t="s">
        <v>110</v>
      </c>
      <c r="D1197" s="17" t="s">
        <v>114</v>
      </c>
    </row>
    <row r="1198" spans="1:4">
      <c r="A1198" s="14">
        <v>1195</v>
      </c>
      <c r="B1198" s="17" t="s">
        <v>113</v>
      </c>
      <c r="C1198" s="17" t="s">
        <v>110</v>
      </c>
      <c r="D1198" s="17" t="s">
        <v>114</v>
      </c>
    </row>
    <row r="1199" spans="1:4">
      <c r="A1199" s="14">
        <v>1196</v>
      </c>
      <c r="B1199" s="17" t="s">
        <v>113</v>
      </c>
      <c r="C1199" s="17" t="s">
        <v>110</v>
      </c>
      <c r="D1199" s="17" t="s">
        <v>114</v>
      </c>
    </row>
    <row r="1200" spans="1:4">
      <c r="A1200" s="14">
        <v>1197</v>
      </c>
      <c r="B1200" s="17" t="s">
        <v>113</v>
      </c>
      <c r="C1200" s="17" t="s">
        <v>110</v>
      </c>
      <c r="D1200" s="17" t="s">
        <v>114</v>
      </c>
    </row>
    <row r="1201" spans="1:4">
      <c r="A1201" s="14">
        <v>1198</v>
      </c>
      <c r="B1201" s="17" t="s">
        <v>113</v>
      </c>
      <c r="C1201" s="17" t="s">
        <v>110</v>
      </c>
      <c r="D1201" s="17" t="s">
        <v>114</v>
      </c>
    </row>
    <row r="1202" spans="1:4">
      <c r="A1202" s="14">
        <v>1199</v>
      </c>
      <c r="B1202" s="17" t="s">
        <v>113</v>
      </c>
      <c r="C1202" s="17" t="s">
        <v>110</v>
      </c>
      <c r="D1202" s="17" t="s">
        <v>114</v>
      </c>
    </row>
    <row r="1203" spans="1:4">
      <c r="A1203" s="14">
        <v>1200</v>
      </c>
      <c r="B1203" s="17" t="s">
        <v>113</v>
      </c>
      <c r="C1203" s="17" t="s">
        <v>110</v>
      </c>
      <c r="D1203" s="17" t="s">
        <v>114</v>
      </c>
    </row>
    <row r="1204" spans="1:4">
      <c r="A1204" s="14">
        <v>1201</v>
      </c>
      <c r="B1204" s="17" t="s">
        <v>113</v>
      </c>
      <c r="C1204" s="17" t="s">
        <v>110</v>
      </c>
      <c r="D1204" s="17" t="s">
        <v>114</v>
      </c>
    </row>
    <row r="1205" spans="1:4">
      <c r="A1205" s="14">
        <v>1202</v>
      </c>
      <c r="B1205" s="17" t="s">
        <v>113</v>
      </c>
      <c r="C1205" s="17" t="s">
        <v>110</v>
      </c>
      <c r="D1205" s="17" t="s">
        <v>114</v>
      </c>
    </row>
    <row r="1206" spans="1:4">
      <c r="A1206" s="14">
        <v>1203</v>
      </c>
      <c r="B1206" s="17" t="s">
        <v>113</v>
      </c>
      <c r="C1206" s="17" t="s">
        <v>110</v>
      </c>
      <c r="D1206" s="17" t="s">
        <v>114</v>
      </c>
    </row>
    <row r="1207" spans="1:4">
      <c r="A1207" s="14">
        <v>1204</v>
      </c>
      <c r="B1207" s="17" t="s">
        <v>113</v>
      </c>
      <c r="C1207" s="17" t="s">
        <v>110</v>
      </c>
      <c r="D1207" s="17" t="s">
        <v>114</v>
      </c>
    </row>
    <row r="1208" spans="1:4">
      <c r="A1208" s="14">
        <v>1205</v>
      </c>
      <c r="B1208" s="17" t="s">
        <v>113</v>
      </c>
      <c r="C1208" s="17" t="s">
        <v>110</v>
      </c>
      <c r="D1208" s="17" t="s">
        <v>114</v>
      </c>
    </row>
    <row r="1209" spans="1:4">
      <c r="A1209" s="14">
        <v>1206</v>
      </c>
      <c r="B1209" s="17" t="s">
        <v>113</v>
      </c>
      <c r="C1209" s="17" t="s">
        <v>110</v>
      </c>
      <c r="D1209" s="17" t="s">
        <v>114</v>
      </c>
    </row>
    <row r="1210" spans="1:4">
      <c r="A1210" s="14">
        <v>1207</v>
      </c>
      <c r="B1210" s="17" t="s">
        <v>113</v>
      </c>
      <c r="C1210" s="17" t="s">
        <v>110</v>
      </c>
      <c r="D1210" s="17" t="s">
        <v>114</v>
      </c>
    </row>
    <row r="1211" spans="1:4">
      <c r="A1211" s="14">
        <v>1208</v>
      </c>
      <c r="B1211" s="17" t="s">
        <v>113</v>
      </c>
      <c r="C1211" s="17" t="s">
        <v>110</v>
      </c>
      <c r="D1211" s="17" t="s">
        <v>114</v>
      </c>
    </row>
    <row r="1212" spans="1:4">
      <c r="A1212" s="14">
        <v>1209</v>
      </c>
      <c r="B1212" s="17" t="s">
        <v>113</v>
      </c>
      <c r="C1212" s="17" t="s">
        <v>110</v>
      </c>
      <c r="D1212" s="17" t="s">
        <v>114</v>
      </c>
    </row>
    <row r="1213" spans="1:4">
      <c r="A1213" s="14">
        <v>1210</v>
      </c>
      <c r="B1213" s="17" t="s">
        <v>113</v>
      </c>
      <c r="C1213" s="17" t="s">
        <v>110</v>
      </c>
      <c r="D1213" s="17" t="s">
        <v>114</v>
      </c>
    </row>
    <row r="1214" spans="1:4">
      <c r="A1214" s="14">
        <v>1211</v>
      </c>
      <c r="B1214" s="17" t="s">
        <v>113</v>
      </c>
      <c r="C1214" s="17" t="s">
        <v>110</v>
      </c>
      <c r="D1214" s="17" t="s">
        <v>114</v>
      </c>
    </row>
    <row r="1215" spans="1:4">
      <c r="A1215" s="14">
        <v>1212</v>
      </c>
      <c r="B1215" s="17" t="s">
        <v>113</v>
      </c>
      <c r="C1215" s="17" t="s">
        <v>110</v>
      </c>
      <c r="D1215" s="17" t="s">
        <v>114</v>
      </c>
    </row>
    <row r="1216" spans="1:4">
      <c r="A1216" s="14">
        <v>1213</v>
      </c>
      <c r="B1216" s="17" t="s">
        <v>113</v>
      </c>
      <c r="C1216" s="17" t="s">
        <v>110</v>
      </c>
      <c r="D1216" s="17" t="s">
        <v>114</v>
      </c>
    </row>
    <row r="1217" spans="1:4">
      <c r="A1217" s="14">
        <v>1214</v>
      </c>
      <c r="B1217" s="17" t="s">
        <v>113</v>
      </c>
      <c r="C1217" s="17" t="s">
        <v>110</v>
      </c>
      <c r="D1217" s="17" t="s">
        <v>114</v>
      </c>
    </row>
    <row r="1218" spans="1:4">
      <c r="A1218" s="14">
        <v>1215</v>
      </c>
      <c r="B1218" s="17" t="s">
        <v>113</v>
      </c>
      <c r="C1218" s="17" t="s">
        <v>110</v>
      </c>
      <c r="D1218" s="17" t="s">
        <v>114</v>
      </c>
    </row>
    <row r="1219" spans="1:4">
      <c r="A1219" s="14">
        <v>1216</v>
      </c>
      <c r="B1219" s="17" t="s">
        <v>113</v>
      </c>
      <c r="C1219" s="17" t="s">
        <v>110</v>
      </c>
      <c r="D1219" s="17" t="s">
        <v>114</v>
      </c>
    </row>
    <row r="1220" spans="1:4">
      <c r="A1220" s="14">
        <v>1217</v>
      </c>
      <c r="B1220" s="17" t="s">
        <v>113</v>
      </c>
      <c r="C1220" s="17" t="s">
        <v>110</v>
      </c>
      <c r="D1220" s="17" t="s">
        <v>114</v>
      </c>
    </row>
    <row r="1221" spans="1:4">
      <c r="A1221" s="14">
        <v>1218</v>
      </c>
      <c r="B1221" s="17" t="s">
        <v>113</v>
      </c>
      <c r="C1221" s="17" t="s">
        <v>110</v>
      </c>
      <c r="D1221" s="17" t="s">
        <v>114</v>
      </c>
    </row>
    <row r="1222" spans="1:4">
      <c r="A1222" s="14">
        <v>1219</v>
      </c>
      <c r="B1222" s="17" t="s">
        <v>113</v>
      </c>
      <c r="C1222" s="17" t="s">
        <v>110</v>
      </c>
      <c r="D1222" s="17" t="s">
        <v>114</v>
      </c>
    </row>
    <row r="1223" spans="1:4">
      <c r="A1223" s="14">
        <v>1220</v>
      </c>
      <c r="B1223" s="17" t="s">
        <v>113</v>
      </c>
      <c r="C1223" s="17" t="s">
        <v>110</v>
      </c>
      <c r="D1223" s="17" t="s">
        <v>114</v>
      </c>
    </row>
    <row r="1224" spans="1:4">
      <c r="A1224" s="14">
        <v>1221</v>
      </c>
      <c r="B1224" s="17" t="s">
        <v>113</v>
      </c>
      <c r="C1224" s="17" t="s">
        <v>110</v>
      </c>
      <c r="D1224" s="17" t="s">
        <v>114</v>
      </c>
    </row>
    <row r="1225" spans="1:4">
      <c r="A1225" s="14">
        <v>1222</v>
      </c>
      <c r="B1225" s="17" t="s">
        <v>113</v>
      </c>
      <c r="C1225" s="17" t="s">
        <v>110</v>
      </c>
      <c r="D1225" s="17" t="s">
        <v>114</v>
      </c>
    </row>
    <row r="1226" spans="1:4">
      <c r="A1226" s="14">
        <v>1223</v>
      </c>
      <c r="B1226" s="17" t="s">
        <v>113</v>
      </c>
      <c r="C1226" s="17" t="s">
        <v>110</v>
      </c>
      <c r="D1226" s="17" t="s">
        <v>114</v>
      </c>
    </row>
    <row r="1227" spans="1:4">
      <c r="A1227" s="14">
        <v>1224</v>
      </c>
      <c r="B1227" s="17" t="s">
        <v>113</v>
      </c>
      <c r="C1227" s="17" t="s">
        <v>110</v>
      </c>
      <c r="D1227" s="17" t="s">
        <v>114</v>
      </c>
    </row>
    <row r="1228" spans="1:4">
      <c r="A1228" s="14">
        <v>1225</v>
      </c>
      <c r="B1228" s="17" t="s">
        <v>113</v>
      </c>
      <c r="C1228" s="17" t="s">
        <v>110</v>
      </c>
      <c r="D1228" s="17" t="s">
        <v>114</v>
      </c>
    </row>
    <row r="1229" spans="1:4">
      <c r="A1229" s="14">
        <v>1226</v>
      </c>
      <c r="B1229" s="17" t="s">
        <v>113</v>
      </c>
      <c r="C1229" s="17" t="s">
        <v>110</v>
      </c>
      <c r="D1229" s="17" t="s">
        <v>114</v>
      </c>
    </row>
    <row r="1230" spans="1:4">
      <c r="A1230" s="14">
        <v>1227</v>
      </c>
      <c r="B1230" s="17" t="s">
        <v>113</v>
      </c>
      <c r="C1230" s="17" t="s">
        <v>110</v>
      </c>
      <c r="D1230" s="17" t="s">
        <v>114</v>
      </c>
    </row>
    <row r="1231" spans="1:4">
      <c r="A1231" s="14">
        <v>1228</v>
      </c>
      <c r="B1231" s="17" t="s">
        <v>113</v>
      </c>
      <c r="C1231" s="17" t="s">
        <v>110</v>
      </c>
      <c r="D1231" s="17" t="s">
        <v>114</v>
      </c>
    </row>
    <row r="1232" spans="1:4">
      <c r="A1232" s="14">
        <v>1229</v>
      </c>
      <c r="B1232" s="17" t="s">
        <v>113</v>
      </c>
      <c r="C1232" s="17" t="s">
        <v>110</v>
      </c>
      <c r="D1232" s="17" t="s">
        <v>114</v>
      </c>
    </row>
    <row r="1233" spans="1:4">
      <c r="A1233" s="14">
        <v>1230</v>
      </c>
      <c r="B1233" s="17" t="s">
        <v>113</v>
      </c>
      <c r="C1233" s="17" t="s">
        <v>110</v>
      </c>
      <c r="D1233" s="17" t="s">
        <v>114</v>
      </c>
    </row>
    <row r="1234" spans="1:4">
      <c r="A1234" s="14">
        <v>1231</v>
      </c>
      <c r="B1234" s="17" t="s">
        <v>113</v>
      </c>
      <c r="C1234" s="17" t="s">
        <v>110</v>
      </c>
      <c r="D1234" s="17" t="s">
        <v>114</v>
      </c>
    </row>
    <row r="1235" spans="1:4">
      <c r="A1235" s="14">
        <v>1232</v>
      </c>
      <c r="B1235" s="17" t="s">
        <v>2096</v>
      </c>
      <c r="C1235" s="17" t="s">
        <v>2097</v>
      </c>
      <c r="D1235" s="17" t="s">
        <v>115</v>
      </c>
    </row>
    <row r="1236" spans="1:4">
      <c r="A1236" s="14">
        <v>1233</v>
      </c>
      <c r="B1236" s="17" t="s">
        <v>2096</v>
      </c>
      <c r="C1236" s="17" t="s">
        <v>2097</v>
      </c>
      <c r="D1236" s="17" t="s">
        <v>115</v>
      </c>
    </row>
    <row r="1237" spans="1:4">
      <c r="A1237" s="14">
        <v>1234</v>
      </c>
      <c r="B1237" s="17" t="s">
        <v>2096</v>
      </c>
      <c r="C1237" s="17" t="s">
        <v>2097</v>
      </c>
      <c r="D1237" s="17" t="s">
        <v>115</v>
      </c>
    </row>
    <row r="1238" spans="1:4">
      <c r="A1238" s="14">
        <v>1235</v>
      </c>
      <c r="B1238" s="17" t="s">
        <v>2096</v>
      </c>
      <c r="C1238" s="17" t="s">
        <v>2097</v>
      </c>
      <c r="D1238" s="17" t="s">
        <v>115</v>
      </c>
    </row>
    <row r="1239" spans="1:4">
      <c r="A1239" s="14">
        <v>1236</v>
      </c>
      <c r="B1239" s="17" t="s">
        <v>2096</v>
      </c>
      <c r="C1239" s="17" t="s">
        <v>2097</v>
      </c>
      <c r="D1239" s="17" t="s">
        <v>115</v>
      </c>
    </row>
    <row r="1240" spans="1:4">
      <c r="A1240" s="14">
        <v>1237</v>
      </c>
      <c r="B1240" s="17" t="s">
        <v>2096</v>
      </c>
      <c r="C1240" s="17" t="s">
        <v>2097</v>
      </c>
      <c r="D1240" s="17" t="s">
        <v>115</v>
      </c>
    </row>
    <row r="1241" spans="1:4">
      <c r="A1241" s="14">
        <v>1238</v>
      </c>
      <c r="B1241" s="17" t="s">
        <v>2096</v>
      </c>
      <c r="C1241" s="17" t="s">
        <v>2097</v>
      </c>
      <c r="D1241" s="17" t="s">
        <v>115</v>
      </c>
    </row>
    <row r="1242" spans="1:4">
      <c r="A1242" s="14">
        <v>1239</v>
      </c>
      <c r="B1242" s="17" t="s">
        <v>2096</v>
      </c>
      <c r="C1242" s="17" t="s">
        <v>2097</v>
      </c>
      <c r="D1242" s="17" t="s">
        <v>115</v>
      </c>
    </row>
    <row r="1243" spans="1:4">
      <c r="A1243" s="14">
        <v>1240</v>
      </c>
      <c r="B1243" s="17" t="s">
        <v>2096</v>
      </c>
      <c r="C1243" s="17" t="s">
        <v>2097</v>
      </c>
      <c r="D1243" s="17" t="s">
        <v>115</v>
      </c>
    </row>
    <row r="1244" spans="1:4">
      <c r="A1244" s="14">
        <v>1241</v>
      </c>
      <c r="B1244" s="17" t="s">
        <v>2096</v>
      </c>
      <c r="C1244" s="17" t="s">
        <v>2097</v>
      </c>
      <c r="D1244" s="17" t="s">
        <v>115</v>
      </c>
    </row>
    <row r="1245" spans="1:4">
      <c r="A1245" s="14">
        <v>1242</v>
      </c>
      <c r="B1245" s="17" t="s">
        <v>2096</v>
      </c>
      <c r="C1245" s="17" t="s">
        <v>2097</v>
      </c>
      <c r="D1245" s="17" t="s">
        <v>115</v>
      </c>
    </row>
    <row r="1246" spans="1:4">
      <c r="A1246" s="14">
        <v>1243</v>
      </c>
      <c r="B1246" s="17" t="s">
        <v>2096</v>
      </c>
      <c r="C1246" s="17" t="s">
        <v>2097</v>
      </c>
      <c r="D1246" s="17" t="s">
        <v>115</v>
      </c>
    </row>
    <row r="1247" spans="1:4">
      <c r="A1247" s="14">
        <v>1244</v>
      </c>
      <c r="B1247" s="17" t="s">
        <v>2096</v>
      </c>
      <c r="C1247" s="17" t="s">
        <v>2097</v>
      </c>
      <c r="D1247" s="17" t="s">
        <v>115</v>
      </c>
    </row>
    <row r="1248" spans="1:4">
      <c r="A1248" s="14">
        <v>1245</v>
      </c>
      <c r="B1248" s="17" t="s">
        <v>2096</v>
      </c>
      <c r="C1248" s="17" t="s">
        <v>2097</v>
      </c>
      <c r="D1248" s="17" t="s">
        <v>115</v>
      </c>
    </row>
    <row r="1249" spans="1:4">
      <c r="A1249" s="14">
        <v>1246</v>
      </c>
      <c r="B1249" s="17" t="s">
        <v>2096</v>
      </c>
      <c r="C1249" s="17" t="s">
        <v>2097</v>
      </c>
      <c r="D1249" s="17" t="s">
        <v>115</v>
      </c>
    </row>
    <row r="1250" spans="1:4">
      <c r="A1250" s="14">
        <v>1247</v>
      </c>
      <c r="B1250" s="17" t="s">
        <v>2096</v>
      </c>
      <c r="C1250" s="17" t="s">
        <v>2097</v>
      </c>
      <c r="D1250" s="17" t="s">
        <v>115</v>
      </c>
    </row>
    <row r="1251" spans="1:4">
      <c r="A1251" s="14">
        <v>1248</v>
      </c>
      <c r="B1251" s="17" t="s">
        <v>2096</v>
      </c>
      <c r="C1251" s="17" t="s">
        <v>2097</v>
      </c>
      <c r="D1251" s="17" t="s">
        <v>115</v>
      </c>
    </row>
    <row r="1252" spans="1:4">
      <c r="A1252" s="14">
        <v>1249</v>
      </c>
      <c r="B1252" s="17" t="s">
        <v>2096</v>
      </c>
      <c r="C1252" s="17" t="s">
        <v>2097</v>
      </c>
      <c r="D1252" s="17" t="s">
        <v>115</v>
      </c>
    </row>
    <row r="1253" spans="1:4">
      <c r="A1253" s="14">
        <v>1250</v>
      </c>
      <c r="B1253" s="17" t="s">
        <v>2096</v>
      </c>
      <c r="C1253" s="17" t="s">
        <v>2097</v>
      </c>
      <c r="D1253" s="17" t="s">
        <v>115</v>
      </c>
    </row>
    <row r="1254" spans="1:4">
      <c r="A1254" s="14">
        <v>1251</v>
      </c>
      <c r="B1254" s="17" t="s">
        <v>2096</v>
      </c>
      <c r="C1254" s="17" t="s">
        <v>2097</v>
      </c>
      <c r="D1254" s="17" t="s">
        <v>115</v>
      </c>
    </row>
    <row r="1255" spans="1:4">
      <c r="A1255" s="14">
        <v>1252</v>
      </c>
      <c r="B1255" s="17" t="s">
        <v>2096</v>
      </c>
      <c r="C1255" s="17" t="s">
        <v>2097</v>
      </c>
      <c r="D1255" s="17" t="s">
        <v>115</v>
      </c>
    </row>
    <row r="1256" spans="1:4">
      <c r="A1256" s="14">
        <v>1253</v>
      </c>
      <c r="B1256" s="17" t="s">
        <v>2096</v>
      </c>
      <c r="C1256" s="17" t="s">
        <v>2097</v>
      </c>
      <c r="D1256" s="17" t="s">
        <v>115</v>
      </c>
    </row>
    <row r="1257" spans="1:4">
      <c r="A1257" s="14">
        <v>1254</v>
      </c>
      <c r="B1257" s="17" t="s">
        <v>2096</v>
      </c>
      <c r="C1257" s="17" t="s">
        <v>2097</v>
      </c>
      <c r="D1257" s="17" t="s">
        <v>115</v>
      </c>
    </row>
    <row r="1258" spans="1:4">
      <c r="A1258" s="14">
        <v>1255</v>
      </c>
      <c r="B1258" s="17" t="s">
        <v>2096</v>
      </c>
      <c r="C1258" s="17" t="s">
        <v>2097</v>
      </c>
      <c r="D1258" s="17" t="s">
        <v>115</v>
      </c>
    </row>
    <row r="1259" spans="1:4">
      <c r="A1259" s="14">
        <v>1256</v>
      </c>
      <c r="B1259" s="17" t="s">
        <v>2096</v>
      </c>
      <c r="C1259" s="17" t="s">
        <v>2097</v>
      </c>
      <c r="D1259" s="17" t="s">
        <v>115</v>
      </c>
    </row>
    <row r="1260" spans="1:4">
      <c r="A1260" s="14">
        <v>1257</v>
      </c>
      <c r="B1260" s="17" t="s">
        <v>2096</v>
      </c>
      <c r="C1260" s="17" t="s">
        <v>2097</v>
      </c>
      <c r="D1260" s="17" t="s">
        <v>115</v>
      </c>
    </row>
    <row r="1261" spans="1:4">
      <c r="A1261" s="14">
        <v>1258</v>
      </c>
      <c r="B1261" s="17" t="s">
        <v>2096</v>
      </c>
      <c r="C1261" s="17" t="s">
        <v>2097</v>
      </c>
      <c r="D1261" s="17" t="s">
        <v>115</v>
      </c>
    </row>
    <row r="1262" spans="1:4">
      <c r="A1262" s="14">
        <v>1259</v>
      </c>
      <c r="B1262" s="17" t="s">
        <v>2096</v>
      </c>
      <c r="C1262" s="17" t="s">
        <v>2097</v>
      </c>
      <c r="D1262" s="17" t="s">
        <v>115</v>
      </c>
    </row>
    <row r="1263" spans="1:4">
      <c r="A1263" s="14">
        <v>1260</v>
      </c>
      <c r="B1263" s="17" t="s">
        <v>2096</v>
      </c>
      <c r="C1263" s="17" t="s">
        <v>2097</v>
      </c>
      <c r="D1263" s="17" t="s">
        <v>115</v>
      </c>
    </row>
    <row r="1264" spans="1:4">
      <c r="A1264" s="14">
        <v>1261</v>
      </c>
      <c r="B1264" s="17" t="s">
        <v>2096</v>
      </c>
      <c r="C1264" s="17" t="s">
        <v>2097</v>
      </c>
      <c r="D1264" s="17" t="s">
        <v>115</v>
      </c>
    </row>
    <row r="1265" spans="1:4">
      <c r="A1265" s="14">
        <v>1262</v>
      </c>
      <c r="B1265" s="17" t="s">
        <v>2096</v>
      </c>
      <c r="C1265" s="17" t="s">
        <v>2097</v>
      </c>
      <c r="D1265" s="17" t="s">
        <v>115</v>
      </c>
    </row>
    <row r="1266" spans="1:4">
      <c r="A1266" s="14">
        <v>1263</v>
      </c>
      <c r="B1266" s="17" t="s">
        <v>2096</v>
      </c>
      <c r="C1266" s="17" t="s">
        <v>2097</v>
      </c>
      <c r="D1266" s="17" t="s">
        <v>115</v>
      </c>
    </row>
    <row r="1267" spans="1:4">
      <c r="A1267" s="14">
        <v>1264</v>
      </c>
      <c r="B1267" s="17" t="s">
        <v>2096</v>
      </c>
      <c r="C1267" s="17" t="s">
        <v>2097</v>
      </c>
      <c r="D1267" s="17" t="s">
        <v>115</v>
      </c>
    </row>
    <row r="1268" spans="1:4">
      <c r="A1268" s="14">
        <v>1265</v>
      </c>
      <c r="B1268" s="17" t="s">
        <v>2096</v>
      </c>
      <c r="C1268" s="17" t="s">
        <v>2097</v>
      </c>
      <c r="D1268" s="17" t="s">
        <v>115</v>
      </c>
    </row>
    <row r="1269" spans="1:4">
      <c r="A1269" s="14">
        <v>1266</v>
      </c>
      <c r="B1269" s="17" t="s">
        <v>2096</v>
      </c>
      <c r="C1269" s="17" t="s">
        <v>2097</v>
      </c>
      <c r="D1269" s="17" t="s">
        <v>115</v>
      </c>
    </row>
    <row r="1270" spans="1:4">
      <c r="A1270" s="14">
        <v>1267</v>
      </c>
      <c r="B1270" s="17" t="s">
        <v>2096</v>
      </c>
      <c r="C1270" s="17" t="s">
        <v>2097</v>
      </c>
      <c r="D1270" s="17" t="s">
        <v>115</v>
      </c>
    </row>
    <row r="1271" spans="1:4">
      <c r="A1271" s="14">
        <v>1268</v>
      </c>
      <c r="B1271" s="17" t="s">
        <v>2096</v>
      </c>
      <c r="C1271" s="17" t="s">
        <v>2097</v>
      </c>
      <c r="D1271" s="17" t="s">
        <v>115</v>
      </c>
    </row>
    <row r="1272" spans="1:4">
      <c r="A1272" s="14">
        <v>1269</v>
      </c>
      <c r="B1272" s="17" t="s">
        <v>2096</v>
      </c>
      <c r="C1272" s="17" t="s">
        <v>2097</v>
      </c>
      <c r="D1272" s="17" t="s">
        <v>115</v>
      </c>
    </row>
    <row r="1273" spans="1:4">
      <c r="A1273" s="14">
        <v>1270</v>
      </c>
      <c r="B1273" s="17" t="s">
        <v>2096</v>
      </c>
      <c r="C1273" s="17" t="s">
        <v>2097</v>
      </c>
      <c r="D1273" s="17" t="s">
        <v>115</v>
      </c>
    </row>
    <row r="1274" spans="1:4">
      <c r="A1274" s="14">
        <v>1271</v>
      </c>
      <c r="B1274" s="17" t="s">
        <v>2096</v>
      </c>
      <c r="C1274" s="17" t="s">
        <v>2097</v>
      </c>
      <c r="D1274" s="17" t="s">
        <v>115</v>
      </c>
    </row>
    <row r="1275" spans="1:4">
      <c r="A1275" s="14">
        <v>1272</v>
      </c>
      <c r="B1275" s="17" t="s">
        <v>2096</v>
      </c>
      <c r="C1275" s="17" t="s">
        <v>2097</v>
      </c>
      <c r="D1275" s="17" t="s">
        <v>115</v>
      </c>
    </row>
    <row r="1276" spans="1:4">
      <c r="A1276" s="14">
        <v>1273</v>
      </c>
      <c r="B1276" s="17" t="s">
        <v>2096</v>
      </c>
      <c r="C1276" s="17" t="s">
        <v>2097</v>
      </c>
      <c r="D1276" s="17" t="s">
        <v>115</v>
      </c>
    </row>
    <row r="1277" spans="1:4">
      <c r="A1277" s="14">
        <v>1274</v>
      </c>
      <c r="B1277" s="17" t="s">
        <v>2096</v>
      </c>
      <c r="C1277" s="17" t="s">
        <v>2097</v>
      </c>
      <c r="D1277" s="17" t="s">
        <v>115</v>
      </c>
    </row>
    <row r="1278" spans="1:4">
      <c r="A1278" s="14">
        <v>1275</v>
      </c>
      <c r="B1278" s="17" t="s">
        <v>2096</v>
      </c>
      <c r="C1278" s="17" t="s">
        <v>2097</v>
      </c>
      <c r="D1278" s="17" t="s">
        <v>115</v>
      </c>
    </row>
    <row r="1279" spans="1:4">
      <c r="A1279" s="14">
        <v>1276</v>
      </c>
      <c r="B1279" s="17" t="s">
        <v>2096</v>
      </c>
      <c r="C1279" s="17" t="s">
        <v>2097</v>
      </c>
      <c r="D1279" s="17" t="s">
        <v>115</v>
      </c>
    </row>
    <row r="1280" spans="1:4">
      <c r="A1280" s="14">
        <v>1277</v>
      </c>
      <c r="B1280" s="17" t="s">
        <v>2096</v>
      </c>
      <c r="C1280" s="17" t="s">
        <v>2097</v>
      </c>
      <c r="D1280" s="17" t="s">
        <v>115</v>
      </c>
    </row>
    <row r="1281" spans="1:4">
      <c r="A1281" s="14">
        <v>1278</v>
      </c>
      <c r="B1281" s="17" t="s">
        <v>113</v>
      </c>
      <c r="C1281" s="17" t="s">
        <v>110</v>
      </c>
      <c r="D1281" s="17" t="s">
        <v>114</v>
      </c>
    </row>
    <row r="1282" spans="1:4">
      <c r="A1282" s="14">
        <v>1279</v>
      </c>
      <c r="B1282" s="17" t="s">
        <v>113</v>
      </c>
      <c r="C1282" s="17" t="s">
        <v>110</v>
      </c>
      <c r="D1282" s="17" t="s">
        <v>114</v>
      </c>
    </row>
    <row r="1283" spans="1:4">
      <c r="A1283" s="14">
        <v>1280</v>
      </c>
      <c r="B1283" s="17" t="str">
        <f>+B1282</f>
        <v>JOSE MANUEL</v>
      </c>
      <c r="C1283" s="17" t="s">
        <v>110</v>
      </c>
      <c r="D1283" s="17" t="s">
        <v>114</v>
      </c>
    </row>
    <row r="1284" spans="1:4">
      <c r="A1284" s="14">
        <v>1281</v>
      </c>
      <c r="B1284" s="17" t="s">
        <v>113</v>
      </c>
      <c r="C1284" s="17" t="s">
        <v>110</v>
      </c>
      <c r="D1284" s="17" t="s">
        <v>114</v>
      </c>
    </row>
    <row r="1285" spans="1:4">
      <c r="A1285" s="14">
        <v>1282</v>
      </c>
      <c r="B1285" s="17" t="s">
        <v>113</v>
      </c>
      <c r="C1285" s="17" t="s">
        <v>110</v>
      </c>
      <c r="D1285" s="17" t="s">
        <v>114</v>
      </c>
    </row>
    <row r="1286" spans="1:4">
      <c r="A1286" s="14">
        <v>1283</v>
      </c>
      <c r="B1286" s="17" t="s">
        <v>113</v>
      </c>
      <c r="C1286" s="17" t="s">
        <v>110</v>
      </c>
      <c r="D1286" s="17" t="s">
        <v>114</v>
      </c>
    </row>
    <row r="1287" spans="1:4">
      <c r="A1287" s="14">
        <v>1284</v>
      </c>
      <c r="B1287" s="17" t="s">
        <v>113</v>
      </c>
      <c r="C1287" s="17" t="s">
        <v>110</v>
      </c>
      <c r="D1287" s="17" t="s">
        <v>114</v>
      </c>
    </row>
    <row r="1288" spans="1:4">
      <c r="A1288" s="14">
        <v>1285</v>
      </c>
      <c r="B1288" s="17" t="s">
        <v>113</v>
      </c>
      <c r="C1288" s="17" t="s">
        <v>110</v>
      </c>
      <c r="D1288" s="17" t="s">
        <v>114</v>
      </c>
    </row>
    <row r="1289" spans="1:4">
      <c r="A1289" s="14">
        <v>1286</v>
      </c>
      <c r="B1289" s="17" t="s">
        <v>113</v>
      </c>
      <c r="C1289" s="17" t="s">
        <v>110</v>
      </c>
      <c r="D1289" s="17" t="s">
        <v>114</v>
      </c>
    </row>
    <row r="1290" spans="1:4">
      <c r="A1290" s="14">
        <v>1287</v>
      </c>
      <c r="B1290" s="17" t="s">
        <v>113</v>
      </c>
      <c r="C1290" s="17" t="s">
        <v>110</v>
      </c>
      <c r="D1290" s="17" t="s">
        <v>114</v>
      </c>
    </row>
    <row r="1291" spans="1:4">
      <c r="A1291" s="14">
        <v>1288</v>
      </c>
      <c r="B1291" s="17" t="s">
        <v>113</v>
      </c>
      <c r="C1291" s="17" t="s">
        <v>110</v>
      </c>
      <c r="D1291" s="17" t="s">
        <v>114</v>
      </c>
    </row>
    <row r="1292" spans="1:4">
      <c r="A1292" s="14">
        <v>1289</v>
      </c>
      <c r="B1292" s="17" t="s">
        <v>113</v>
      </c>
      <c r="C1292" s="17" t="s">
        <v>110</v>
      </c>
      <c r="D1292" s="17" t="s">
        <v>114</v>
      </c>
    </row>
    <row r="1293" spans="1:4">
      <c r="A1293" s="14">
        <v>1290</v>
      </c>
      <c r="B1293" s="17" t="s">
        <v>113</v>
      </c>
      <c r="C1293" s="17" t="s">
        <v>110</v>
      </c>
      <c r="D1293" s="17" t="s">
        <v>114</v>
      </c>
    </row>
    <row r="1294" spans="1:4">
      <c r="A1294" s="14">
        <v>1291</v>
      </c>
      <c r="B1294" s="17" t="s">
        <v>113</v>
      </c>
      <c r="C1294" s="17" t="s">
        <v>110</v>
      </c>
      <c r="D1294" s="17" t="s">
        <v>114</v>
      </c>
    </row>
    <row r="1295" spans="1:4">
      <c r="A1295" s="14">
        <v>1292</v>
      </c>
      <c r="B1295" s="17" t="s">
        <v>113</v>
      </c>
      <c r="C1295" s="17" t="s">
        <v>110</v>
      </c>
      <c r="D1295" s="17" t="s">
        <v>114</v>
      </c>
    </row>
    <row r="1296" spans="1:4">
      <c r="A1296" s="14">
        <v>1293</v>
      </c>
      <c r="B1296" s="17" t="s">
        <v>113</v>
      </c>
      <c r="C1296" s="17" t="s">
        <v>110</v>
      </c>
      <c r="D1296" s="17" t="s">
        <v>114</v>
      </c>
    </row>
    <row r="1297" spans="1:4">
      <c r="A1297" s="14">
        <v>1294</v>
      </c>
      <c r="B1297" s="17" t="s">
        <v>113</v>
      </c>
      <c r="C1297" s="17" t="s">
        <v>110</v>
      </c>
      <c r="D1297" s="17" t="s">
        <v>114</v>
      </c>
    </row>
    <row r="1298" spans="1:4">
      <c r="A1298" s="14">
        <v>1295</v>
      </c>
      <c r="B1298" s="17" t="s">
        <v>113</v>
      </c>
      <c r="C1298" s="17" t="s">
        <v>110</v>
      </c>
      <c r="D1298" s="17" t="s">
        <v>114</v>
      </c>
    </row>
    <row r="1299" spans="1:4">
      <c r="A1299" s="14">
        <v>1296</v>
      </c>
      <c r="B1299" s="17" t="s">
        <v>113</v>
      </c>
      <c r="C1299" s="17" t="s">
        <v>110</v>
      </c>
      <c r="D1299" s="17" t="s">
        <v>114</v>
      </c>
    </row>
    <row r="1300" spans="1:4">
      <c r="A1300" s="14">
        <v>1297</v>
      </c>
      <c r="B1300" s="17" t="s">
        <v>113</v>
      </c>
      <c r="C1300" s="17" t="s">
        <v>110</v>
      </c>
      <c r="D1300" s="17" t="s">
        <v>114</v>
      </c>
    </row>
    <row r="1301" spans="1:4">
      <c r="A1301" s="14">
        <v>1298</v>
      </c>
      <c r="B1301" s="17" t="s">
        <v>113</v>
      </c>
      <c r="C1301" s="17" t="s">
        <v>110</v>
      </c>
      <c r="D1301" s="17" t="s">
        <v>114</v>
      </c>
    </row>
    <row r="1302" spans="1:4">
      <c r="A1302" s="14">
        <v>1299</v>
      </c>
      <c r="B1302" s="17" t="s">
        <v>113</v>
      </c>
      <c r="C1302" s="17" t="s">
        <v>110</v>
      </c>
      <c r="D1302" s="17" t="s">
        <v>114</v>
      </c>
    </row>
    <row r="1303" spans="1:4">
      <c r="A1303" s="14">
        <v>1300</v>
      </c>
      <c r="B1303" s="17" t="s">
        <v>113</v>
      </c>
      <c r="C1303" s="17" t="s">
        <v>110</v>
      </c>
      <c r="D1303" s="17" t="s">
        <v>114</v>
      </c>
    </row>
    <row r="1304" spans="1:4">
      <c r="A1304" s="14">
        <v>1301</v>
      </c>
      <c r="B1304" s="17" t="s">
        <v>113</v>
      </c>
      <c r="C1304" s="17" t="s">
        <v>110</v>
      </c>
      <c r="D1304" s="17" t="s">
        <v>114</v>
      </c>
    </row>
    <row r="1305" spans="1:4">
      <c r="A1305" s="14">
        <v>1302</v>
      </c>
      <c r="B1305" s="17" t="s">
        <v>113</v>
      </c>
      <c r="C1305" s="17" t="s">
        <v>110</v>
      </c>
      <c r="D1305" s="17" t="s">
        <v>114</v>
      </c>
    </row>
    <row r="1306" spans="1:4">
      <c r="A1306" s="14">
        <v>1303</v>
      </c>
      <c r="B1306" s="17" t="s">
        <v>113</v>
      </c>
      <c r="C1306" s="17" t="s">
        <v>110</v>
      </c>
      <c r="D1306" s="17" t="s">
        <v>114</v>
      </c>
    </row>
    <row r="1307" spans="1:4">
      <c r="A1307" s="14">
        <v>1304</v>
      </c>
      <c r="B1307" s="17" t="s">
        <v>113</v>
      </c>
      <c r="C1307" s="17" t="s">
        <v>110</v>
      </c>
      <c r="D1307" s="17" t="s">
        <v>114</v>
      </c>
    </row>
    <row r="1308" spans="1:4">
      <c r="A1308" s="14">
        <v>1305</v>
      </c>
      <c r="B1308" s="17" t="s">
        <v>113</v>
      </c>
      <c r="C1308" s="17" t="s">
        <v>110</v>
      </c>
      <c r="D1308" s="17" t="s">
        <v>114</v>
      </c>
    </row>
    <row r="1309" spans="1:4">
      <c r="A1309" s="14">
        <v>1306</v>
      </c>
      <c r="B1309" s="17" t="s">
        <v>113</v>
      </c>
      <c r="C1309" s="17" t="s">
        <v>110</v>
      </c>
      <c r="D1309" s="17" t="s">
        <v>114</v>
      </c>
    </row>
    <row r="1310" spans="1:4">
      <c r="A1310" s="14">
        <v>1307</v>
      </c>
      <c r="B1310" s="17" t="s">
        <v>113</v>
      </c>
      <c r="C1310" s="17" t="s">
        <v>110</v>
      </c>
      <c r="D1310" s="17" t="s">
        <v>114</v>
      </c>
    </row>
    <row r="1311" spans="1:4">
      <c r="A1311" s="14">
        <v>1308</v>
      </c>
      <c r="B1311" s="17" t="s">
        <v>113</v>
      </c>
      <c r="C1311" s="17" t="s">
        <v>110</v>
      </c>
      <c r="D1311" s="17" t="s">
        <v>114</v>
      </c>
    </row>
    <row r="1312" spans="1:4">
      <c r="A1312" s="14">
        <v>1309</v>
      </c>
      <c r="B1312" s="17" t="s">
        <v>113</v>
      </c>
      <c r="C1312" s="17" t="s">
        <v>110</v>
      </c>
      <c r="D1312" s="17" t="s">
        <v>114</v>
      </c>
    </row>
    <row r="1313" spans="1:4">
      <c r="A1313" s="14">
        <v>1310</v>
      </c>
      <c r="B1313" s="17" t="s">
        <v>113</v>
      </c>
      <c r="C1313" s="17" t="s">
        <v>110</v>
      </c>
      <c r="D1313" s="17" t="s">
        <v>114</v>
      </c>
    </row>
    <row r="1314" spans="1:4">
      <c r="A1314" s="14">
        <v>1311</v>
      </c>
      <c r="B1314" s="17" t="s">
        <v>113</v>
      </c>
      <c r="C1314" s="17" t="s">
        <v>110</v>
      </c>
      <c r="D1314" s="17" t="s">
        <v>114</v>
      </c>
    </row>
    <row r="1315" spans="1:4">
      <c r="A1315" s="14">
        <v>1312</v>
      </c>
      <c r="B1315" s="17" t="s">
        <v>138</v>
      </c>
      <c r="C1315" s="17" t="s">
        <v>115</v>
      </c>
      <c r="D1315" s="17" t="s">
        <v>111</v>
      </c>
    </row>
    <row r="1316" spans="1:4">
      <c r="A1316" s="14">
        <v>1313</v>
      </c>
      <c r="B1316" s="17" t="s">
        <v>390</v>
      </c>
      <c r="C1316" s="17" t="s">
        <v>122</v>
      </c>
      <c r="D1316" s="17" t="s">
        <v>101</v>
      </c>
    </row>
    <row r="1317" spans="1:4">
      <c r="A1317" s="14">
        <v>1314</v>
      </c>
      <c r="B1317" s="17" t="s">
        <v>440</v>
      </c>
      <c r="C1317" s="17" t="s">
        <v>228</v>
      </c>
      <c r="D1317" s="17" t="s">
        <v>125</v>
      </c>
    </row>
    <row r="1318" spans="1:4">
      <c r="A1318" s="14">
        <v>1315</v>
      </c>
      <c r="B1318" s="17" t="s">
        <v>441</v>
      </c>
      <c r="C1318" s="17" t="s">
        <v>121</v>
      </c>
      <c r="D1318" s="17" t="s">
        <v>111</v>
      </c>
    </row>
    <row r="1319" spans="1:4">
      <c r="A1319" s="14">
        <v>1316</v>
      </c>
      <c r="B1319" s="17" t="s">
        <v>442</v>
      </c>
      <c r="C1319" s="17" t="s">
        <v>139</v>
      </c>
      <c r="D1319" s="17" t="s">
        <v>104</v>
      </c>
    </row>
    <row r="1320" spans="1:4">
      <c r="A1320" s="14">
        <v>1317</v>
      </c>
      <c r="B1320" s="17" t="s">
        <v>392</v>
      </c>
      <c r="C1320" s="17" t="s">
        <v>276</v>
      </c>
      <c r="D1320" s="17" t="s">
        <v>183</v>
      </c>
    </row>
    <row r="1321" spans="1:4">
      <c r="A1321" s="14">
        <v>1318</v>
      </c>
      <c r="B1321" s="17" t="s">
        <v>443</v>
      </c>
      <c r="C1321" s="17" t="s">
        <v>444</v>
      </c>
      <c r="D1321" s="17" t="s">
        <v>444</v>
      </c>
    </row>
    <row r="1322" spans="1:4">
      <c r="A1322" s="14">
        <v>1319</v>
      </c>
      <c r="B1322" s="17" t="s">
        <v>445</v>
      </c>
      <c r="C1322" s="17" t="s">
        <v>100</v>
      </c>
      <c r="D1322" s="17" t="s">
        <v>100</v>
      </c>
    </row>
    <row r="1323" spans="1:4">
      <c r="A1323" s="14">
        <v>1320</v>
      </c>
      <c r="B1323" s="17" t="s">
        <v>445</v>
      </c>
      <c r="C1323" s="17" t="s">
        <v>100</v>
      </c>
      <c r="D1323" s="17" t="s">
        <v>100</v>
      </c>
    </row>
    <row r="1324" spans="1:4">
      <c r="A1324" s="14">
        <v>1321</v>
      </c>
      <c r="B1324" s="17" t="s">
        <v>393</v>
      </c>
      <c r="C1324" s="17" t="s">
        <v>446</v>
      </c>
      <c r="D1324" s="17" t="s">
        <v>129</v>
      </c>
    </row>
    <row r="1325" spans="1:4">
      <c r="A1325" s="14">
        <v>1322</v>
      </c>
      <c r="B1325" s="17" t="s">
        <v>120</v>
      </c>
      <c r="C1325" s="17" t="s">
        <v>116</v>
      </c>
      <c r="D1325" s="17" t="s">
        <v>101</v>
      </c>
    </row>
    <row r="1326" spans="1:4">
      <c r="A1326" s="14">
        <v>1323</v>
      </c>
      <c r="B1326" s="17" t="s">
        <v>447</v>
      </c>
      <c r="C1326" s="17" t="s">
        <v>143</v>
      </c>
      <c r="D1326" s="17" t="s">
        <v>448</v>
      </c>
    </row>
    <row r="1327" spans="1:4">
      <c r="A1327" s="14">
        <v>1324</v>
      </c>
      <c r="B1327" s="17" t="s">
        <v>414</v>
      </c>
      <c r="C1327" s="17" t="s">
        <v>449</v>
      </c>
      <c r="D1327" s="17" t="s">
        <v>127</v>
      </c>
    </row>
    <row r="1328" spans="1:4">
      <c r="A1328" s="14">
        <v>1325</v>
      </c>
      <c r="B1328" s="17" t="s">
        <v>396</v>
      </c>
      <c r="C1328" s="17" t="s">
        <v>397</v>
      </c>
      <c r="D1328" s="17" t="s">
        <v>129</v>
      </c>
    </row>
    <row r="1329" spans="1:4">
      <c r="A1329" s="14">
        <v>1326</v>
      </c>
      <c r="B1329" s="17" t="s">
        <v>450</v>
      </c>
      <c r="C1329" s="17" t="s">
        <v>228</v>
      </c>
      <c r="D1329" s="17" t="s">
        <v>99</v>
      </c>
    </row>
    <row r="1330" spans="1:4">
      <c r="A1330" s="14">
        <v>1327</v>
      </c>
      <c r="B1330" s="17" t="s">
        <v>451</v>
      </c>
      <c r="C1330" s="17" t="s">
        <v>156</v>
      </c>
      <c r="D1330" s="17" t="s">
        <v>104</v>
      </c>
    </row>
    <row r="1331" spans="1:4">
      <c r="A1331" s="14">
        <v>1328</v>
      </c>
      <c r="B1331" s="17" t="s">
        <v>179</v>
      </c>
      <c r="C1331" s="17" t="s">
        <v>205</v>
      </c>
      <c r="D1331" s="17" t="s">
        <v>452</v>
      </c>
    </row>
    <row r="1332" spans="1:4">
      <c r="A1332" s="14">
        <v>1329</v>
      </c>
      <c r="B1332" s="17" t="s">
        <v>453</v>
      </c>
      <c r="C1332" s="17" t="s">
        <v>454</v>
      </c>
      <c r="D1332" s="17" t="s">
        <v>122</v>
      </c>
    </row>
    <row r="1333" spans="1:4">
      <c r="A1333" s="14">
        <v>1330</v>
      </c>
      <c r="B1333" s="17" t="s">
        <v>455</v>
      </c>
      <c r="C1333" s="17" t="s">
        <v>98</v>
      </c>
      <c r="D1333" s="17" t="s">
        <v>99</v>
      </c>
    </row>
    <row r="1334" spans="1:4" ht="28.5">
      <c r="A1334" s="14">
        <v>1331</v>
      </c>
      <c r="B1334" s="17" t="s">
        <v>456</v>
      </c>
      <c r="C1334" s="17" t="s">
        <v>100</v>
      </c>
      <c r="D1334" s="17" t="s">
        <v>100</v>
      </c>
    </row>
    <row r="1335" spans="1:4">
      <c r="A1335" s="14">
        <v>1332</v>
      </c>
      <c r="B1335" s="17" t="s">
        <v>457</v>
      </c>
      <c r="C1335" s="17" t="s">
        <v>111</v>
      </c>
      <c r="D1335" s="17" t="s">
        <v>101</v>
      </c>
    </row>
    <row r="1336" spans="1:4">
      <c r="A1336" s="14">
        <v>1333</v>
      </c>
      <c r="B1336" s="17" t="s">
        <v>458</v>
      </c>
      <c r="C1336" s="17" t="s">
        <v>111</v>
      </c>
      <c r="D1336" s="17" t="s">
        <v>125</v>
      </c>
    </row>
    <row r="1337" spans="1:4">
      <c r="A1337" s="14">
        <v>1334</v>
      </c>
      <c r="B1337" s="17" t="s">
        <v>459</v>
      </c>
      <c r="C1337" s="17" t="s">
        <v>130</v>
      </c>
      <c r="D1337" s="17" t="s">
        <v>117</v>
      </c>
    </row>
    <row r="1338" spans="1:4">
      <c r="A1338" s="14">
        <v>1335</v>
      </c>
      <c r="B1338" s="17" t="s">
        <v>460</v>
      </c>
      <c r="C1338" s="17" t="s">
        <v>461</v>
      </c>
      <c r="D1338" s="17" t="s">
        <v>99</v>
      </c>
    </row>
    <row r="1339" spans="1:4">
      <c r="A1339" s="14">
        <v>1336</v>
      </c>
      <c r="B1339" s="17" t="s">
        <v>464</v>
      </c>
      <c r="C1339" s="17" t="s">
        <v>136</v>
      </c>
      <c r="D1339" s="17" t="s">
        <v>121</v>
      </c>
    </row>
    <row r="1340" spans="1:4">
      <c r="A1340" s="14">
        <v>1337</v>
      </c>
      <c r="B1340" s="17" t="s">
        <v>466</v>
      </c>
      <c r="C1340" s="17" t="s">
        <v>208</v>
      </c>
      <c r="D1340" s="17" t="s">
        <v>121</v>
      </c>
    </row>
    <row r="1341" spans="1:4">
      <c r="A1341" s="14">
        <v>1338</v>
      </c>
      <c r="B1341" s="17" t="s">
        <v>171</v>
      </c>
      <c r="C1341" s="17" t="s">
        <v>468</v>
      </c>
      <c r="D1341" s="17" t="s">
        <v>109</v>
      </c>
    </row>
    <row r="1342" spans="1:4">
      <c r="A1342" s="14">
        <v>1339</v>
      </c>
      <c r="B1342" s="17" t="s">
        <v>470</v>
      </c>
      <c r="C1342" s="17" t="s">
        <v>117</v>
      </c>
      <c r="D1342" s="17" t="s">
        <v>114</v>
      </c>
    </row>
    <row r="1343" spans="1:4">
      <c r="A1343" s="14">
        <v>1340</v>
      </c>
      <c r="B1343" s="17" t="s">
        <v>141</v>
      </c>
      <c r="C1343" s="17" t="s">
        <v>156</v>
      </c>
      <c r="D1343" s="17" t="s">
        <v>135</v>
      </c>
    </row>
    <row r="1344" spans="1:4">
      <c r="A1344" s="14">
        <v>1341</v>
      </c>
      <c r="B1344" s="17" t="s">
        <v>486</v>
      </c>
      <c r="C1344" s="17" t="s">
        <v>189</v>
      </c>
      <c r="D1344" s="17" t="s">
        <v>103</v>
      </c>
    </row>
    <row r="1345" spans="1:4">
      <c r="A1345" s="14">
        <v>1342</v>
      </c>
      <c r="B1345" s="17" t="s">
        <v>487</v>
      </c>
      <c r="C1345" s="17" t="s">
        <v>488</v>
      </c>
      <c r="D1345" s="17" t="s">
        <v>136</v>
      </c>
    </row>
    <row r="1346" spans="1:4">
      <c r="A1346" s="14">
        <v>1343</v>
      </c>
      <c r="B1346" s="17" t="s">
        <v>489</v>
      </c>
      <c r="C1346" s="17" t="s">
        <v>490</v>
      </c>
      <c r="D1346" s="17" t="s">
        <v>108</v>
      </c>
    </row>
    <row r="1347" spans="1:4">
      <c r="A1347" s="14">
        <v>1344</v>
      </c>
      <c r="B1347" s="17" t="s">
        <v>491</v>
      </c>
      <c r="C1347" s="17" t="s">
        <v>492</v>
      </c>
      <c r="D1347" s="17" t="s">
        <v>99</v>
      </c>
    </row>
    <row r="1348" spans="1:4">
      <c r="A1348" s="14">
        <v>1345</v>
      </c>
      <c r="B1348" s="17" t="s">
        <v>493</v>
      </c>
      <c r="C1348" s="17" t="s">
        <v>111</v>
      </c>
      <c r="D1348" s="17" t="s">
        <v>130</v>
      </c>
    </row>
    <row r="1349" spans="1:4">
      <c r="A1349" s="14">
        <v>1346</v>
      </c>
      <c r="B1349" s="17" t="s">
        <v>219</v>
      </c>
      <c r="C1349" s="17" t="s">
        <v>490</v>
      </c>
      <c r="D1349" s="17" t="s">
        <v>111</v>
      </c>
    </row>
    <row r="1350" spans="1:4">
      <c r="A1350" s="14">
        <v>1347</v>
      </c>
      <c r="B1350" s="17" t="s">
        <v>494</v>
      </c>
      <c r="C1350" s="17" t="s">
        <v>100</v>
      </c>
      <c r="D1350" s="17" t="s">
        <v>100</v>
      </c>
    </row>
    <row r="1351" spans="1:4">
      <c r="A1351" s="14">
        <v>1348</v>
      </c>
      <c r="B1351" s="17" t="s">
        <v>495</v>
      </c>
      <c r="C1351" s="17" t="s">
        <v>490</v>
      </c>
      <c r="D1351" s="17" t="s">
        <v>218</v>
      </c>
    </row>
    <row r="1352" spans="1:4">
      <c r="A1352" s="14">
        <v>1349</v>
      </c>
      <c r="B1352" s="17" t="s">
        <v>496</v>
      </c>
      <c r="C1352" s="17" t="s">
        <v>224</v>
      </c>
      <c r="D1352" s="17" t="s">
        <v>156</v>
      </c>
    </row>
    <row r="1353" spans="1:4">
      <c r="A1353" s="14">
        <v>1350</v>
      </c>
      <c r="B1353" s="17" t="s">
        <v>497</v>
      </c>
      <c r="C1353" s="17" t="s">
        <v>492</v>
      </c>
      <c r="D1353" s="17" t="s">
        <v>99</v>
      </c>
    </row>
    <row r="1354" spans="1:4">
      <c r="A1354" s="14">
        <v>1351</v>
      </c>
      <c r="B1354" s="17" t="s">
        <v>170</v>
      </c>
      <c r="C1354" s="17" t="s">
        <v>98</v>
      </c>
      <c r="D1354" s="17" t="s">
        <v>101</v>
      </c>
    </row>
    <row r="1355" spans="1:4">
      <c r="A1355" s="14">
        <v>1352</v>
      </c>
      <c r="B1355" s="17" t="s">
        <v>170</v>
      </c>
      <c r="C1355" s="17" t="s">
        <v>108</v>
      </c>
      <c r="D1355" s="17" t="s">
        <v>121</v>
      </c>
    </row>
    <row r="1356" spans="1:4">
      <c r="A1356" s="14">
        <v>1353</v>
      </c>
      <c r="B1356" s="17" t="s">
        <v>199</v>
      </c>
      <c r="C1356" s="17" t="s">
        <v>99</v>
      </c>
      <c r="D1356" s="17" t="s">
        <v>98</v>
      </c>
    </row>
    <row r="1357" spans="1:4">
      <c r="A1357" s="14">
        <v>1354</v>
      </c>
      <c r="B1357" s="17" t="s">
        <v>498</v>
      </c>
      <c r="C1357" s="17" t="s">
        <v>176</v>
      </c>
      <c r="D1357" s="17" t="s">
        <v>131</v>
      </c>
    </row>
    <row r="1358" spans="1:4">
      <c r="A1358" s="14">
        <v>1355</v>
      </c>
      <c r="B1358" s="17" t="s">
        <v>499</v>
      </c>
      <c r="C1358" s="17" t="s">
        <v>108</v>
      </c>
      <c r="D1358" s="17" t="s">
        <v>112</v>
      </c>
    </row>
    <row r="1359" spans="1:4">
      <c r="A1359" s="14">
        <v>1356</v>
      </c>
      <c r="B1359" s="17" t="s">
        <v>504</v>
      </c>
      <c r="C1359" s="17" t="s">
        <v>100</v>
      </c>
      <c r="D1359" s="17" t="s">
        <v>100</v>
      </c>
    </row>
    <row r="1360" spans="1:4">
      <c r="A1360" s="14">
        <v>1357</v>
      </c>
      <c r="B1360" s="17" t="s">
        <v>505</v>
      </c>
      <c r="C1360" s="17" t="s">
        <v>100</v>
      </c>
      <c r="D1360" s="17" t="s">
        <v>100</v>
      </c>
    </row>
    <row r="1361" spans="1:4">
      <c r="A1361" s="14">
        <v>1358</v>
      </c>
      <c r="B1361" s="17" t="s">
        <v>225</v>
      </c>
      <c r="C1361" s="17" t="s">
        <v>226</v>
      </c>
      <c r="D1361" s="17" t="s">
        <v>106</v>
      </c>
    </row>
    <row r="1362" spans="1:4">
      <c r="A1362" s="14">
        <v>1359</v>
      </c>
      <c r="B1362" s="17" t="s">
        <v>506</v>
      </c>
      <c r="C1362" s="17" t="s">
        <v>100</v>
      </c>
      <c r="D1362" s="17" t="s">
        <v>100</v>
      </c>
    </row>
    <row r="1363" spans="1:4">
      <c r="A1363" s="14">
        <v>1360</v>
      </c>
      <c r="B1363" s="17" t="s">
        <v>204</v>
      </c>
      <c r="C1363" s="17" t="s">
        <v>114</v>
      </c>
      <c r="D1363" s="17" t="s">
        <v>104</v>
      </c>
    </row>
    <row r="1364" spans="1:4">
      <c r="A1364" s="14">
        <v>1361</v>
      </c>
      <c r="B1364" s="17" t="s">
        <v>509</v>
      </c>
      <c r="C1364" s="17" t="s">
        <v>106</v>
      </c>
      <c r="D1364" s="17" t="s">
        <v>184</v>
      </c>
    </row>
    <row r="1365" spans="1:4">
      <c r="A1365" s="14">
        <v>1362</v>
      </c>
      <c r="B1365" s="17" t="s">
        <v>538</v>
      </c>
      <c r="C1365" s="17" t="s">
        <v>100</v>
      </c>
      <c r="D1365" s="17" t="s">
        <v>100</v>
      </c>
    </row>
    <row r="1366" spans="1:4">
      <c r="A1366" s="14">
        <v>1363</v>
      </c>
      <c r="B1366" s="17" t="s">
        <v>538</v>
      </c>
      <c r="C1366" s="17" t="s">
        <v>100</v>
      </c>
      <c r="D1366" s="17" t="s">
        <v>100</v>
      </c>
    </row>
    <row r="1367" spans="1:4">
      <c r="A1367" s="14">
        <v>1364</v>
      </c>
      <c r="B1367" s="17" t="s">
        <v>539</v>
      </c>
      <c r="C1367" s="17" t="s">
        <v>100</v>
      </c>
      <c r="D1367" s="17" t="s">
        <v>100</v>
      </c>
    </row>
    <row r="1368" spans="1:4">
      <c r="A1368" s="14">
        <v>1365</v>
      </c>
      <c r="B1368" s="17" t="s">
        <v>539</v>
      </c>
      <c r="C1368" s="17" t="s">
        <v>100</v>
      </c>
      <c r="D1368" s="17" t="s">
        <v>100</v>
      </c>
    </row>
    <row r="1369" spans="1:4">
      <c r="A1369" s="14">
        <v>1366</v>
      </c>
      <c r="B1369" s="17" t="s">
        <v>539</v>
      </c>
      <c r="C1369" s="17" t="s">
        <v>100</v>
      </c>
      <c r="D1369" s="17" t="s">
        <v>100</v>
      </c>
    </row>
    <row r="1370" spans="1:4">
      <c r="A1370" s="14">
        <v>1367</v>
      </c>
      <c r="B1370" s="17" t="s">
        <v>539</v>
      </c>
      <c r="C1370" s="17" t="s">
        <v>100</v>
      </c>
      <c r="D1370" s="17" t="s">
        <v>100</v>
      </c>
    </row>
    <row r="1371" spans="1:4">
      <c r="A1371" s="14">
        <v>1368</v>
      </c>
      <c r="B1371" s="17" t="s">
        <v>539</v>
      </c>
      <c r="C1371" s="17" t="s">
        <v>100</v>
      </c>
      <c r="D1371" s="17" t="s">
        <v>100</v>
      </c>
    </row>
    <row r="1372" spans="1:4">
      <c r="A1372" s="14">
        <v>1369</v>
      </c>
      <c r="B1372" s="17" t="s">
        <v>539</v>
      </c>
      <c r="C1372" s="17" t="s">
        <v>100</v>
      </c>
      <c r="D1372" s="17" t="s">
        <v>100</v>
      </c>
    </row>
    <row r="1373" spans="1:4">
      <c r="A1373" s="14">
        <v>1370</v>
      </c>
      <c r="B1373" s="17" t="s">
        <v>539</v>
      </c>
      <c r="C1373" s="17" t="s">
        <v>100</v>
      </c>
      <c r="D1373" s="17" t="s">
        <v>100</v>
      </c>
    </row>
    <row r="1374" spans="1:4">
      <c r="A1374" s="14">
        <v>1371</v>
      </c>
      <c r="B1374" s="17" t="s">
        <v>539</v>
      </c>
      <c r="C1374" s="17" t="s">
        <v>100</v>
      </c>
      <c r="D1374" s="17" t="s">
        <v>100</v>
      </c>
    </row>
    <row r="1375" spans="1:4">
      <c r="A1375" s="14">
        <v>1372</v>
      </c>
      <c r="B1375" s="17" t="s">
        <v>539</v>
      </c>
      <c r="C1375" s="17" t="s">
        <v>100</v>
      </c>
      <c r="D1375" s="17" t="s">
        <v>100</v>
      </c>
    </row>
    <row r="1376" spans="1:4">
      <c r="A1376" s="14">
        <v>1373</v>
      </c>
      <c r="B1376" s="17" t="s">
        <v>539</v>
      </c>
      <c r="C1376" s="17" t="s">
        <v>100</v>
      </c>
      <c r="D1376" s="17" t="s">
        <v>100</v>
      </c>
    </row>
    <row r="1377" spans="1:4">
      <c r="A1377" s="14">
        <v>1374</v>
      </c>
      <c r="B1377" s="17" t="s">
        <v>539</v>
      </c>
      <c r="C1377" s="17" t="s">
        <v>100</v>
      </c>
      <c r="D1377" s="17" t="s">
        <v>100</v>
      </c>
    </row>
    <row r="1378" spans="1:4">
      <c r="A1378" s="14">
        <v>1375</v>
      </c>
      <c r="B1378" s="17" t="s">
        <v>539</v>
      </c>
      <c r="C1378" s="17" t="s">
        <v>100</v>
      </c>
      <c r="D1378" s="17" t="s">
        <v>100</v>
      </c>
    </row>
    <row r="1379" spans="1:4">
      <c r="A1379" s="14">
        <v>1376</v>
      </c>
      <c r="B1379" s="17" t="s">
        <v>539</v>
      </c>
      <c r="C1379" s="17" t="s">
        <v>100</v>
      </c>
      <c r="D1379" s="17" t="s">
        <v>100</v>
      </c>
    </row>
    <row r="1380" spans="1:4">
      <c r="A1380" s="14">
        <v>1377</v>
      </c>
      <c r="B1380" s="17" t="s">
        <v>539</v>
      </c>
      <c r="C1380" s="17" t="s">
        <v>100</v>
      </c>
      <c r="D1380" s="17" t="s">
        <v>100</v>
      </c>
    </row>
    <row r="1381" spans="1:4">
      <c r="A1381" s="14">
        <v>1378</v>
      </c>
      <c r="B1381" s="17" t="s">
        <v>539</v>
      </c>
      <c r="C1381" s="17" t="s">
        <v>100</v>
      </c>
      <c r="D1381" s="17" t="s">
        <v>100</v>
      </c>
    </row>
    <row r="1382" spans="1:4">
      <c r="A1382" s="14">
        <v>1379</v>
      </c>
      <c r="B1382" s="17" t="s">
        <v>539</v>
      </c>
      <c r="C1382" s="17" t="s">
        <v>100</v>
      </c>
      <c r="D1382" s="17" t="s">
        <v>100</v>
      </c>
    </row>
    <row r="1383" spans="1:4">
      <c r="A1383" s="14">
        <v>1380</v>
      </c>
      <c r="B1383" s="17" t="s">
        <v>539</v>
      </c>
      <c r="C1383" s="17" t="s">
        <v>100</v>
      </c>
      <c r="D1383" s="17" t="s">
        <v>100</v>
      </c>
    </row>
    <row r="1384" spans="1:4">
      <c r="A1384" s="14">
        <v>1381</v>
      </c>
      <c r="B1384" s="17" t="s">
        <v>540</v>
      </c>
      <c r="C1384" s="17" t="s">
        <v>100</v>
      </c>
      <c r="D1384" s="17" t="s">
        <v>100</v>
      </c>
    </row>
    <row r="1385" spans="1:4">
      <c r="A1385" s="14">
        <v>1382</v>
      </c>
      <c r="B1385" s="17" t="s">
        <v>540</v>
      </c>
      <c r="C1385" s="17" t="s">
        <v>100</v>
      </c>
      <c r="D1385" s="17" t="s">
        <v>100</v>
      </c>
    </row>
    <row r="1386" spans="1:4">
      <c r="A1386" s="14">
        <v>1383</v>
      </c>
      <c r="B1386" s="17" t="s">
        <v>192</v>
      </c>
      <c r="C1386" s="17" t="s">
        <v>102</v>
      </c>
      <c r="D1386" s="17" t="s">
        <v>99</v>
      </c>
    </row>
    <row r="1387" spans="1:4">
      <c r="A1387" s="14">
        <v>1384</v>
      </c>
      <c r="B1387" s="17" t="s">
        <v>213</v>
      </c>
      <c r="C1387" s="17" t="s">
        <v>100</v>
      </c>
      <c r="D1387" s="17" t="s">
        <v>100</v>
      </c>
    </row>
    <row r="1388" spans="1:4">
      <c r="A1388" s="14">
        <v>1385</v>
      </c>
      <c r="B1388" s="17" t="s">
        <v>213</v>
      </c>
      <c r="C1388" s="17" t="s">
        <v>100</v>
      </c>
      <c r="D1388" s="17" t="s">
        <v>100</v>
      </c>
    </row>
    <row r="1389" spans="1:4">
      <c r="A1389" s="14">
        <v>1386</v>
      </c>
      <c r="B1389" s="17" t="s">
        <v>541</v>
      </c>
      <c r="C1389" s="17" t="s">
        <v>542</v>
      </c>
      <c r="D1389" s="17" t="s">
        <v>99</v>
      </c>
    </row>
    <row r="1390" spans="1:4">
      <c r="A1390" s="14">
        <v>1387</v>
      </c>
      <c r="B1390" s="17" t="s">
        <v>543</v>
      </c>
      <c r="C1390" s="17" t="s">
        <v>142</v>
      </c>
      <c r="D1390" s="17" t="s">
        <v>183</v>
      </c>
    </row>
    <row r="1391" spans="1:4">
      <c r="A1391" s="14">
        <v>1388</v>
      </c>
      <c r="B1391" s="17" t="s">
        <v>126</v>
      </c>
      <c r="C1391" s="17" t="s">
        <v>108</v>
      </c>
      <c r="D1391" s="17" t="s">
        <v>222</v>
      </c>
    </row>
    <row r="1392" spans="1:4">
      <c r="A1392" s="14">
        <v>1389</v>
      </c>
      <c r="B1392" s="17" t="s">
        <v>544</v>
      </c>
      <c r="C1392" s="17" t="s">
        <v>100</v>
      </c>
      <c r="D1392" s="17" t="s">
        <v>100</v>
      </c>
    </row>
    <row r="1393" spans="1:4">
      <c r="A1393" s="14">
        <v>1390</v>
      </c>
      <c r="B1393" s="17" t="s">
        <v>186</v>
      </c>
      <c r="C1393" s="17" t="s">
        <v>125</v>
      </c>
      <c r="D1393" s="17" t="s">
        <v>172</v>
      </c>
    </row>
    <row r="1394" spans="1:4">
      <c r="A1394" s="14">
        <v>1391</v>
      </c>
      <c r="B1394" s="17" t="s">
        <v>611</v>
      </c>
      <c r="C1394" s="17" t="s">
        <v>228</v>
      </c>
      <c r="D1394" s="17" t="s">
        <v>99</v>
      </c>
    </row>
    <row r="1395" spans="1:4">
      <c r="A1395" s="14">
        <v>1392</v>
      </c>
      <c r="B1395" s="17" t="s">
        <v>204</v>
      </c>
      <c r="C1395" s="17" t="s">
        <v>114</v>
      </c>
      <c r="D1395" s="17" t="s">
        <v>104</v>
      </c>
    </row>
    <row r="1396" spans="1:4">
      <c r="A1396" s="14">
        <v>1393</v>
      </c>
      <c r="B1396" s="17" t="s">
        <v>458</v>
      </c>
      <c r="C1396" s="17" t="s">
        <v>111</v>
      </c>
      <c r="D1396" s="17" t="s">
        <v>125</v>
      </c>
    </row>
    <row r="1397" spans="1:4">
      <c r="A1397" s="14">
        <v>1394</v>
      </c>
      <c r="B1397" s="17" t="s">
        <v>455</v>
      </c>
      <c r="C1397" s="17" t="s">
        <v>612</v>
      </c>
      <c r="D1397" s="17" t="s">
        <v>99</v>
      </c>
    </row>
    <row r="1398" spans="1:4">
      <c r="A1398" s="14">
        <v>1395</v>
      </c>
      <c r="B1398" s="17" t="s">
        <v>120</v>
      </c>
      <c r="C1398" s="17" t="s">
        <v>116</v>
      </c>
      <c r="D1398" s="17" t="s">
        <v>101</v>
      </c>
    </row>
    <row r="1399" spans="1:4">
      <c r="A1399" s="14">
        <v>1396</v>
      </c>
      <c r="B1399" s="17" t="s">
        <v>546</v>
      </c>
      <c r="C1399" s="17" t="s">
        <v>100</v>
      </c>
      <c r="D1399" s="17" t="s">
        <v>100</v>
      </c>
    </row>
    <row r="1400" spans="1:4">
      <c r="A1400" s="14">
        <v>1397</v>
      </c>
      <c r="B1400" s="17" t="s">
        <v>549</v>
      </c>
      <c r="C1400" s="17" t="s">
        <v>550</v>
      </c>
      <c r="D1400" s="17" t="s">
        <v>132</v>
      </c>
    </row>
    <row r="1401" spans="1:4">
      <c r="A1401" s="14">
        <v>1398</v>
      </c>
      <c r="B1401" s="17" t="s">
        <v>558</v>
      </c>
      <c r="C1401" s="17" t="s">
        <v>101</v>
      </c>
      <c r="D1401" s="17" t="s">
        <v>108</v>
      </c>
    </row>
    <row r="1402" spans="1:4">
      <c r="A1402" s="14">
        <v>1399</v>
      </c>
      <c r="B1402" s="17" t="s">
        <v>559</v>
      </c>
      <c r="C1402" s="17" t="s">
        <v>101</v>
      </c>
      <c r="D1402" s="17" t="s">
        <v>99</v>
      </c>
    </row>
    <row r="1403" spans="1:4">
      <c r="A1403" s="14">
        <v>1400</v>
      </c>
      <c r="B1403" s="17" t="s">
        <v>559</v>
      </c>
      <c r="C1403" s="17" t="s">
        <v>101</v>
      </c>
      <c r="D1403" s="17" t="s">
        <v>99</v>
      </c>
    </row>
    <row r="1404" spans="1:4">
      <c r="A1404" s="14">
        <v>1401</v>
      </c>
      <c r="B1404" s="17" t="s">
        <v>560</v>
      </c>
      <c r="C1404" s="17" t="s">
        <v>277</v>
      </c>
      <c r="D1404" s="17" t="s">
        <v>123</v>
      </c>
    </row>
    <row r="1405" spans="1:4">
      <c r="A1405" s="14">
        <v>1402</v>
      </c>
      <c r="B1405" s="17" t="s">
        <v>561</v>
      </c>
      <c r="C1405" s="17" t="s">
        <v>176</v>
      </c>
      <c r="D1405" s="17" t="s">
        <v>104</v>
      </c>
    </row>
    <row r="1406" spans="1:4">
      <c r="A1406" s="14">
        <v>1403</v>
      </c>
      <c r="B1406" s="17" t="s">
        <v>214</v>
      </c>
      <c r="C1406" s="17" t="s">
        <v>140</v>
      </c>
      <c r="D1406" s="17" t="s">
        <v>117</v>
      </c>
    </row>
    <row r="1407" spans="1:4">
      <c r="A1407" s="14">
        <v>1404</v>
      </c>
      <c r="B1407" s="17" t="s">
        <v>209</v>
      </c>
      <c r="C1407" s="17" t="s">
        <v>180</v>
      </c>
      <c r="D1407" s="17" t="s">
        <v>104</v>
      </c>
    </row>
    <row r="1408" spans="1:4">
      <c r="A1408" s="14">
        <v>1405</v>
      </c>
      <c r="B1408" s="17" t="s">
        <v>538</v>
      </c>
      <c r="C1408" s="17" t="s">
        <v>100</v>
      </c>
      <c r="D1408" s="17" t="s">
        <v>100</v>
      </c>
    </row>
    <row r="1409" spans="1:4">
      <c r="A1409" s="14">
        <v>1406</v>
      </c>
      <c r="B1409" s="17" t="s">
        <v>538</v>
      </c>
      <c r="C1409" s="17" t="s">
        <v>100</v>
      </c>
      <c r="D1409" s="17" t="s">
        <v>100</v>
      </c>
    </row>
    <row r="1410" spans="1:4">
      <c r="A1410" s="14">
        <v>1407</v>
      </c>
      <c r="B1410" s="17" t="s">
        <v>588</v>
      </c>
      <c r="C1410" s="17" t="s">
        <v>100</v>
      </c>
      <c r="D1410" s="17" t="s">
        <v>100</v>
      </c>
    </row>
    <row r="1411" spans="1:4">
      <c r="A1411" s="14">
        <v>1408</v>
      </c>
      <c r="B1411" s="17" t="s">
        <v>588</v>
      </c>
      <c r="C1411" s="17" t="s">
        <v>100</v>
      </c>
      <c r="D1411" s="17" t="s">
        <v>100</v>
      </c>
    </row>
    <row r="1412" spans="1:4">
      <c r="A1412" s="14">
        <v>1409</v>
      </c>
      <c r="B1412" s="17" t="s">
        <v>588</v>
      </c>
      <c r="C1412" s="17" t="s">
        <v>100</v>
      </c>
      <c r="D1412" s="17" t="s">
        <v>100</v>
      </c>
    </row>
    <row r="1413" spans="1:4">
      <c r="A1413" s="14">
        <v>1410</v>
      </c>
      <c r="B1413" s="17" t="s">
        <v>588</v>
      </c>
      <c r="C1413" s="17" t="s">
        <v>100</v>
      </c>
      <c r="D1413" s="17" t="s">
        <v>100</v>
      </c>
    </row>
    <row r="1414" spans="1:4">
      <c r="A1414" s="14">
        <v>1411</v>
      </c>
      <c r="B1414" s="17" t="s">
        <v>588</v>
      </c>
      <c r="C1414" s="17" t="s">
        <v>100</v>
      </c>
      <c r="D1414" s="17" t="s">
        <v>100</v>
      </c>
    </row>
    <row r="1415" spans="1:4">
      <c r="A1415" s="14">
        <v>1412</v>
      </c>
      <c r="B1415" s="17" t="s">
        <v>588</v>
      </c>
      <c r="C1415" s="17" t="s">
        <v>100</v>
      </c>
      <c r="D1415" s="17" t="s">
        <v>100</v>
      </c>
    </row>
    <row r="1416" spans="1:4">
      <c r="A1416" s="14">
        <v>1413</v>
      </c>
      <c r="B1416" s="17" t="s">
        <v>588</v>
      </c>
      <c r="C1416" s="17" t="s">
        <v>100</v>
      </c>
      <c r="D1416" s="17" t="s">
        <v>100</v>
      </c>
    </row>
    <row r="1417" spans="1:4">
      <c r="A1417" s="14">
        <v>1414</v>
      </c>
      <c r="B1417" s="17" t="s">
        <v>588</v>
      </c>
      <c r="C1417" s="17" t="s">
        <v>100</v>
      </c>
      <c r="D1417" s="17" t="s">
        <v>100</v>
      </c>
    </row>
    <row r="1418" spans="1:4">
      <c r="A1418" s="14">
        <v>1415</v>
      </c>
      <c r="B1418" s="17" t="s">
        <v>588</v>
      </c>
      <c r="C1418" s="17" t="s">
        <v>100</v>
      </c>
      <c r="D1418" s="17" t="s">
        <v>100</v>
      </c>
    </row>
    <row r="1419" spans="1:4">
      <c r="A1419" s="14">
        <v>1416</v>
      </c>
      <c r="B1419" s="17" t="s">
        <v>588</v>
      </c>
      <c r="C1419" s="17" t="s">
        <v>100</v>
      </c>
      <c r="D1419" s="17" t="s">
        <v>100</v>
      </c>
    </row>
    <row r="1420" spans="1:4">
      <c r="A1420" s="14">
        <v>1417</v>
      </c>
      <c r="B1420" s="17" t="s">
        <v>588</v>
      </c>
      <c r="C1420" s="17" t="s">
        <v>100</v>
      </c>
      <c r="D1420" s="17" t="s">
        <v>100</v>
      </c>
    </row>
    <row r="1421" spans="1:4">
      <c r="A1421" s="14">
        <v>1418</v>
      </c>
      <c r="B1421" s="17" t="s">
        <v>588</v>
      </c>
      <c r="C1421" s="17" t="s">
        <v>100</v>
      </c>
      <c r="D1421" s="17" t="s">
        <v>100</v>
      </c>
    </row>
    <row r="1422" spans="1:4">
      <c r="A1422" s="14">
        <v>1419</v>
      </c>
      <c r="B1422" s="17" t="s">
        <v>588</v>
      </c>
      <c r="C1422" s="17" t="s">
        <v>100</v>
      </c>
      <c r="D1422" s="17" t="s">
        <v>100</v>
      </c>
    </row>
    <row r="1423" spans="1:4">
      <c r="A1423" s="14">
        <v>1420</v>
      </c>
      <c r="B1423" s="17" t="s">
        <v>588</v>
      </c>
      <c r="C1423" s="17" t="s">
        <v>100</v>
      </c>
      <c r="D1423" s="17" t="s">
        <v>100</v>
      </c>
    </row>
    <row r="1424" spans="1:4">
      <c r="A1424" s="14">
        <v>1421</v>
      </c>
      <c r="B1424" s="17" t="s">
        <v>588</v>
      </c>
      <c r="C1424" s="17" t="s">
        <v>100</v>
      </c>
      <c r="D1424" s="17" t="s">
        <v>100</v>
      </c>
    </row>
    <row r="1425" spans="1:4">
      <c r="A1425" s="14">
        <v>1422</v>
      </c>
      <c r="B1425" s="17" t="s">
        <v>588</v>
      </c>
      <c r="C1425" s="17" t="s">
        <v>100</v>
      </c>
      <c r="D1425" s="17" t="s">
        <v>100</v>
      </c>
    </row>
    <row r="1426" spans="1:4">
      <c r="A1426" s="14">
        <v>1423</v>
      </c>
      <c r="B1426" s="17" t="s">
        <v>588</v>
      </c>
      <c r="C1426" s="17" t="s">
        <v>100</v>
      </c>
      <c r="D1426" s="17" t="s">
        <v>100</v>
      </c>
    </row>
    <row r="1427" spans="1:4">
      <c r="A1427" s="14">
        <v>1424</v>
      </c>
      <c r="B1427" s="17" t="s">
        <v>588</v>
      </c>
      <c r="C1427" s="17" t="s">
        <v>100</v>
      </c>
      <c r="D1427" s="17" t="s">
        <v>100</v>
      </c>
    </row>
    <row r="1428" spans="1:4" ht="28.5">
      <c r="A1428" s="14">
        <v>1425</v>
      </c>
      <c r="B1428" s="17" t="s">
        <v>589</v>
      </c>
      <c r="C1428" s="17" t="s">
        <v>100</v>
      </c>
      <c r="D1428" s="17" t="s">
        <v>100</v>
      </c>
    </row>
    <row r="1429" spans="1:4">
      <c r="A1429" s="14">
        <v>1426</v>
      </c>
      <c r="B1429" s="17" t="s">
        <v>590</v>
      </c>
      <c r="C1429" s="17" t="s">
        <v>100</v>
      </c>
      <c r="D1429" s="17" t="s">
        <v>100</v>
      </c>
    </row>
    <row r="1430" spans="1:4">
      <c r="A1430" s="14">
        <v>1427</v>
      </c>
      <c r="B1430" s="17" t="s">
        <v>591</v>
      </c>
      <c r="C1430" s="17" t="s">
        <v>107</v>
      </c>
      <c r="D1430" s="17" t="s">
        <v>277</v>
      </c>
    </row>
    <row r="1431" spans="1:4" ht="28.5">
      <c r="A1431" s="14">
        <v>1428</v>
      </c>
      <c r="B1431" s="17" t="s">
        <v>592</v>
      </c>
      <c r="C1431" s="17" t="s">
        <v>100</v>
      </c>
      <c r="D1431" s="17" t="s">
        <v>100</v>
      </c>
    </row>
    <row r="1432" spans="1:4">
      <c r="A1432" s="14">
        <v>1429</v>
      </c>
      <c r="B1432" s="17" t="s">
        <v>593</v>
      </c>
      <c r="C1432" s="17" t="s">
        <v>100</v>
      </c>
      <c r="D1432" s="17" t="s">
        <v>100</v>
      </c>
    </row>
    <row r="1433" spans="1:4" ht="42.75">
      <c r="A1433" s="14">
        <v>1430</v>
      </c>
      <c r="B1433" s="17" t="s">
        <v>594</v>
      </c>
      <c r="C1433" s="17" t="s">
        <v>100</v>
      </c>
      <c r="D1433" s="17" t="s">
        <v>100</v>
      </c>
    </row>
    <row r="1434" spans="1:4">
      <c r="A1434" s="14">
        <v>1431</v>
      </c>
      <c r="B1434" s="17" t="s">
        <v>178</v>
      </c>
      <c r="C1434" s="17" t="s">
        <v>412</v>
      </c>
      <c r="D1434" s="17" t="s">
        <v>105</v>
      </c>
    </row>
    <row r="1435" spans="1:4">
      <c r="A1435" s="14">
        <v>1432</v>
      </c>
      <c r="B1435" s="17" t="s">
        <v>596</v>
      </c>
      <c r="C1435" s="3" t="s">
        <v>100</v>
      </c>
      <c r="D1435" s="3" t="s">
        <v>100</v>
      </c>
    </row>
    <row r="1436" spans="1:4">
      <c r="A1436" s="14">
        <v>1433</v>
      </c>
      <c r="B1436" s="17" t="s">
        <v>217</v>
      </c>
      <c r="C1436" s="17" t="s">
        <v>191</v>
      </c>
      <c r="D1436" s="17" t="s">
        <v>99</v>
      </c>
    </row>
    <row r="1437" spans="1:4">
      <c r="A1437" s="14">
        <v>1434</v>
      </c>
      <c r="B1437" s="17" t="s">
        <v>187</v>
      </c>
      <c r="C1437" s="17" t="s">
        <v>193</v>
      </c>
      <c r="D1437" s="17" t="s">
        <v>599</v>
      </c>
    </row>
    <row r="1438" spans="1:4">
      <c r="A1438" s="14">
        <v>1435</v>
      </c>
      <c r="B1438" s="17" t="s">
        <v>213</v>
      </c>
      <c r="C1438" s="3" t="s">
        <v>100</v>
      </c>
      <c r="D1438" s="3" t="s">
        <v>100</v>
      </c>
    </row>
    <row r="1439" spans="1:4">
      <c r="A1439" s="14">
        <v>1436</v>
      </c>
      <c r="B1439" s="17" t="s">
        <v>213</v>
      </c>
      <c r="C1439" s="3" t="s">
        <v>100</v>
      </c>
      <c r="D1439" s="3" t="s">
        <v>100</v>
      </c>
    </row>
    <row r="1440" spans="1:4">
      <c r="A1440" s="14">
        <v>1437</v>
      </c>
      <c r="B1440" s="17" t="s">
        <v>605</v>
      </c>
      <c r="C1440" s="17" t="s">
        <v>228</v>
      </c>
      <c r="D1440" s="17" t="s">
        <v>99</v>
      </c>
    </row>
    <row r="1441" spans="1:4">
      <c r="A1441" s="14">
        <v>1438</v>
      </c>
      <c r="B1441" s="17" t="s">
        <v>495</v>
      </c>
      <c r="C1441" s="17" t="s">
        <v>119</v>
      </c>
      <c r="D1441" s="17" t="s">
        <v>218</v>
      </c>
    </row>
    <row r="1442" spans="1:4">
      <c r="A1442" s="14">
        <v>1439</v>
      </c>
      <c r="B1442" s="17" t="s">
        <v>591</v>
      </c>
      <c r="C1442" s="17" t="s">
        <v>107</v>
      </c>
      <c r="D1442" s="17" t="s">
        <v>277</v>
      </c>
    </row>
    <row r="1443" spans="1:4">
      <c r="B1443" s="3"/>
      <c r="C1443" s="3"/>
      <c r="D1443" s="3"/>
    </row>
    <row r="1444" spans="1:4">
      <c r="B1444" s="3"/>
      <c r="C1444" s="3"/>
      <c r="D1444" s="3"/>
    </row>
    <row r="1445" spans="1:4">
      <c r="B1445" s="3"/>
      <c r="C1445" s="3"/>
      <c r="D1445" s="3"/>
    </row>
    <row r="1446" spans="1:4">
      <c r="B1446" s="3"/>
      <c r="C1446" s="3"/>
      <c r="D1446" s="3"/>
    </row>
    <row r="1447" spans="1:4">
      <c r="B1447" s="3"/>
      <c r="C1447" s="3"/>
      <c r="D1447" s="3"/>
    </row>
    <row r="1448" spans="1:4">
      <c r="B1448" s="3"/>
      <c r="C1448" s="3"/>
      <c r="D1448" s="3"/>
    </row>
    <row r="1449" spans="1:4">
      <c r="B1449" s="3"/>
      <c r="C1449" s="3"/>
      <c r="D1449" s="3"/>
    </row>
    <row r="1450" spans="1:4">
      <c r="B1450" s="3"/>
      <c r="C1450" s="3"/>
      <c r="D1450" s="3"/>
    </row>
    <row r="1451" spans="1:4">
      <c r="B1451" s="3"/>
      <c r="C1451" s="3"/>
      <c r="D1451" s="3"/>
    </row>
    <row r="1452" spans="1:4">
      <c r="B1452" s="3"/>
      <c r="C1452" s="3"/>
      <c r="D1452" s="3"/>
    </row>
    <row r="1453" spans="1:4">
      <c r="B1453" s="3"/>
      <c r="C1453" s="3"/>
      <c r="D1453" s="3"/>
    </row>
    <row r="1454" spans="1:4">
      <c r="B1454" s="3"/>
      <c r="C1454" s="3"/>
      <c r="D1454" s="3"/>
    </row>
    <row r="1455" spans="1:4">
      <c r="B1455" s="3"/>
      <c r="C1455" s="3"/>
      <c r="D1455" s="3"/>
    </row>
    <row r="1456" spans="1:4">
      <c r="B1456" s="3"/>
      <c r="C1456" s="3"/>
      <c r="D1456" s="3"/>
    </row>
    <row r="1457" spans="2:4">
      <c r="B1457" s="3"/>
      <c r="C1457" s="3"/>
      <c r="D1457" s="3"/>
    </row>
    <row r="1458" spans="2:4">
      <c r="B1458" s="3"/>
      <c r="C1458" s="3"/>
      <c r="D1458" s="3"/>
    </row>
    <row r="1459" spans="2:4">
      <c r="B1459" s="3"/>
      <c r="C1459" s="3"/>
      <c r="D1459" s="3"/>
    </row>
    <row r="1460" spans="2:4">
      <c r="B1460" s="3"/>
      <c r="C1460" s="3"/>
      <c r="D1460" s="3"/>
    </row>
    <row r="1461" spans="2:4">
      <c r="B1461" s="3"/>
      <c r="C1461" s="3"/>
      <c r="D1461" s="3"/>
    </row>
    <row r="1462" spans="2:4">
      <c r="B1462" s="3"/>
      <c r="C1462" s="3"/>
      <c r="D1462" s="3"/>
    </row>
    <row r="1463" spans="2:4">
      <c r="B1463" s="3"/>
      <c r="C1463" s="3"/>
      <c r="D1463" s="3"/>
    </row>
    <row r="1464" spans="2:4">
      <c r="B1464" s="3"/>
      <c r="C1464" s="3"/>
      <c r="D1464" s="3"/>
    </row>
    <row r="1465" spans="2:4">
      <c r="B1465" s="3"/>
      <c r="C1465" s="3"/>
      <c r="D1465" s="3"/>
    </row>
    <row r="1466" spans="2:4">
      <c r="B1466" s="3"/>
      <c r="C1466" s="3"/>
      <c r="D1466" s="3"/>
    </row>
    <row r="1467" spans="2:4">
      <c r="B1467" s="3"/>
      <c r="C1467" s="3"/>
      <c r="D1467" s="3"/>
    </row>
    <row r="1468" spans="2:4">
      <c r="B1468" s="3"/>
      <c r="C1468" s="3"/>
      <c r="D1468" s="3"/>
    </row>
    <row r="1469" spans="2:4">
      <c r="B1469" s="3"/>
      <c r="C1469" s="3"/>
      <c r="D1469" s="3"/>
    </row>
    <row r="1470" spans="2:4">
      <c r="B1470" s="3"/>
      <c r="C1470" s="3"/>
      <c r="D1470" s="3"/>
    </row>
    <row r="1471" spans="2:4">
      <c r="B1471" s="3"/>
      <c r="C1471" s="3"/>
      <c r="D1471" s="3"/>
    </row>
    <row r="1472" spans="2:4">
      <c r="B1472" s="3"/>
      <c r="C1472" s="3"/>
      <c r="D1472" s="3"/>
    </row>
    <row r="1473" spans="2:4">
      <c r="B1473" s="3"/>
      <c r="C1473" s="3"/>
      <c r="D1473" s="3"/>
    </row>
    <row r="1474" spans="2:4">
      <c r="B1474" s="3"/>
      <c r="C1474" s="3"/>
      <c r="D1474" s="3"/>
    </row>
    <row r="1475" spans="2:4">
      <c r="B1475" s="3"/>
      <c r="C1475" s="3"/>
      <c r="D1475" s="3"/>
    </row>
    <row r="1476" spans="2:4">
      <c r="B1476" s="3"/>
      <c r="C1476" s="3"/>
      <c r="D1476" s="3"/>
    </row>
    <row r="1477" spans="2:4">
      <c r="B1477" s="3"/>
      <c r="C1477" s="3"/>
      <c r="D1477" s="3"/>
    </row>
    <row r="1478" spans="2:4">
      <c r="B1478" s="3"/>
      <c r="C1478" s="3"/>
      <c r="D1478" s="3"/>
    </row>
    <row r="1479" spans="2:4">
      <c r="B1479" s="3"/>
      <c r="C1479" s="3"/>
      <c r="D1479" s="3"/>
    </row>
    <row r="1480" spans="2:4">
      <c r="B1480" s="3"/>
      <c r="C1480" s="3"/>
      <c r="D1480" s="3"/>
    </row>
    <row r="1481" spans="2:4">
      <c r="B1481" s="3"/>
      <c r="C1481" s="3"/>
      <c r="D1481" s="3"/>
    </row>
    <row r="1482" spans="2:4">
      <c r="B1482" s="3"/>
      <c r="C1482" s="3"/>
      <c r="D1482" s="3"/>
    </row>
    <row r="1483" spans="2:4">
      <c r="B1483" s="3"/>
      <c r="C1483" s="3"/>
      <c r="D1483" s="3"/>
    </row>
    <row r="1484" spans="2:4">
      <c r="B1484" s="3"/>
      <c r="C1484" s="3"/>
      <c r="D1484" s="3"/>
    </row>
    <row r="1485" spans="2:4">
      <c r="B1485" s="3"/>
      <c r="C1485" s="3"/>
      <c r="D1485" s="3"/>
    </row>
    <row r="1486" spans="2:4">
      <c r="B1486" s="3"/>
      <c r="C1486" s="3"/>
      <c r="D1486" s="3"/>
    </row>
    <row r="1487" spans="2:4">
      <c r="B1487" s="3"/>
      <c r="C1487" s="3"/>
      <c r="D1487" s="3"/>
    </row>
    <row r="1488" spans="2:4">
      <c r="B1488" s="3"/>
      <c r="C1488" s="3"/>
      <c r="D1488" s="3"/>
    </row>
    <row r="1489" spans="2:4">
      <c r="B1489" s="3"/>
      <c r="C1489" s="3"/>
      <c r="D1489" s="3"/>
    </row>
    <row r="1490" spans="2:4">
      <c r="B1490" s="3"/>
      <c r="C1490" s="3"/>
      <c r="D1490" s="3"/>
    </row>
    <row r="1491" spans="2:4">
      <c r="B1491" s="3"/>
      <c r="C1491" s="3"/>
      <c r="D1491" s="3"/>
    </row>
    <row r="1492" spans="2:4">
      <c r="B1492" s="3"/>
      <c r="C1492" s="3"/>
      <c r="D1492" s="3"/>
    </row>
    <row r="1493" spans="2:4">
      <c r="B1493" s="3"/>
      <c r="C1493" s="3"/>
      <c r="D1493" s="3"/>
    </row>
    <row r="1494" spans="2:4">
      <c r="B1494" s="3"/>
      <c r="C1494" s="3"/>
      <c r="D1494" s="3"/>
    </row>
    <row r="1495" spans="2:4">
      <c r="B1495" s="3"/>
      <c r="C1495" s="3"/>
      <c r="D1495" s="3"/>
    </row>
    <row r="1496" spans="2:4">
      <c r="B1496" s="3"/>
      <c r="C1496" s="3"/>
      <c r="D1496" s="3"/>
    </row>
    <row r="1497" spans="2:4">
      <c r="B1497" s="3"/>
      <c r="C1497" s="3"/>
      <c r="D1497" s="3"/>
    </row>
    <row r="1498" spans="2:4">
      <c r="B1498" s="3"/>
      <c r="C1498" s="3"/>
      <c r="D1498" s="3"/>
    </row>
    <row r="1499" spans="2:4">
      <c r="B1499" s="3"/>
      <c r="C1499" s="3"/>
      <c r="D1499" s="3"/>
    </row>
    <row r="1500" spans="2:4">
      <c r="B1500" s="3"/>
      <c r="C1500" s="3"/>
      <c r="D1500" s="3"/>
    </row>
    <row r="1501" spans="2:4">
      <c r="B1501" s="3"/>
      <c r="C1501" s="3"/>
      <c r="D1501" s="3"/>
    </row>
    <row r="1502" spans="2:4">
      <c r="B1502" s="3"/>
      <c r="C1502" s="3"/>
      <c r="D1502" s="3"/>
    </row>
    <row r="1503" spans="2:4">
      <c r="B1503" s="3"/>
      <c r="C1503" s="3"/>
      <c r="D1503" s="3"/>
    </row>
    <row r="1504" spans="2:4">
      <c r="B1504" s="3"/>
      <c r="C1504" s="3"/>
      <c r="D1504" s="3"/>
    </row>
    <row r="1505" spans="2:4">
      <c r="B1505" s="3"/>
      <c r="C1505" s="3"/>
      <c r="D1505" s="3"/>
    </row>
    <row r="1506" spans="2:4">
      <c r="B1506" s="3"/>
      <c r="C1506" s="3"/>
      <c r="D1506" s="3"/>
    </row>
    <row r="1507" spans="2:4">
      <c r="B1507" s="3"/>
      <c r="C1507" s="3"/>
      <c r="D1507" s="3"/>
    </row>
    <row r="1508" spans="2:4">
      <c r="B1508" s="3"/>
      <c r="C1508" s="3"/>
      <c r="D1508" s="3"/>
    </row>
    <row r="1509" spans="2:4">
      <c r="B1509" s="3"/>
      <c r="C1509" s="3"/>
      <c r="D1509" s="3"/>
    </row>
    <row r="1510" spans="2:4">
      <c r="B1510" s="3"/>
      <c r="C1510" s="3"/>
      <c r="D1510" s="3"/>
    </row>
    <row r="1511" spans="2:4">
      <c r="B1511" s="3"/>
      <c r="C1511" s="3"/>
      <c r="D1511" s="3"/>
    </row>
    <row r="1512" spans="2:4">
      <c r="B1512" s="3"/>
      <c r="C1512" s="3"/>
      <c r="D1512" s="3"/>
    </row>
    <row r="1513" spans="2:4">
      <c r="B1513" s="3"/>
      <c r="C1513" s="3"/>
      <c r="D1513" s="3"/>
    </row>
    <row r="1514" spans="2:4">
      <c r="B1514" s="3"/>
      <c r="C1514" s="3"/>
      <c r="D1514" s="3"/>
    </row>
    <row r="1515" spans="2:4">
      <c r="B1515" s="3"/>
      <c r="C1515" s="3"/>
      <c r="D1515" s="3"/>
    </row>
    <row r="1516" spans="2:4">
      <c r="B1516" s="3"/>
      <c r="C1516" s="3"/>
      <c r="D1516" s="3"/>
    </row>
    <row r="1517" spans="2:4">
      <c r="B1517" s="3"/>
      <c r="C1517" s="3"/>
      <c r="D1517" s="3"/>
    </row>
    <row r="1518" spans="2:4">
      <c r="B1518" s="3"/>
      <c r="C1518" s="3"/>
      <c r="D1518" s="3"/>
    </row>
    <row r="1519" spans="2:4">
      <c r="B1519" s="3"/>
      <c r="C1519" s="3"/>
      <c r="D1519" s="3"/>
    </row>
    <row r="1520" spans="2:4">
      <c r="B1520" s="3"/>
      <c r="C1520" s="3"/>
      <c r="D1520" s="3"/>
    </row>
    <row r="1521" spans="2:4">
      <c r="B1521" s="3"/>
      <c r="C1521" s="3"/>
      <c r="D1521" s="3"/>
    </row>
    <row r="1522" spans="2:4">
      <c r="B1522" s="3"/>
      <c r="C1522" s="3"/>
      <c r="D1522" s="3"/>
    </row>
    <row r="1523" spans="2:4">
      <c r="B1523" s="3"/>
      <c r="C1523" s="3"/>
      <c r="D1523" s="3"/>
    </row>
    <row r="1524" spans="2:4">
      <c r="B1524" s="3"/>
      <c r="C1524" s="3"/>
      <c r="D1524" s="3"/>
    </row>
    <row r="1525" spans="2:4">
      <c r="B1525" s="3"/>
      <c r="C1525" s="3"/>
      <c r="D1525" s="3"/>
    </row>
    <row r="1526" spans="2:4">
      <c r="B1526" s="3"/>
      <c r="C1526" s="3"/>
      <c r="D1526" s="3"/>
    </row>
    <row r="1527" spans="2:4">
      <c r="B1527" s="3"/>
      <c r="C1527" s="3"/>
      <c r="D1527" s="3"/>
    </row>
    <row r="1528" spans="2:4">
      <c r="B1528" s="3"/>
      <c r="C1528" s="3"/>
      <c r="D1528" s="3"/>
    </row>
    <row r="1529" spans="2:4">
      <c r="B1529" s="3"/>
      <c r="C1529" s="3"/>
      <c r="D1529" s="3"/>
    </row>
    <row r="1530" spans="2:4">
      <c r="B1530" s="3"/>
      <c r="C1530" s="3"/>
      <c r="D1530" s="3"/>
    </row>
    <row r="1531" spans="2:4">
      <c r="B1531" s="3"/>
      <c r="C1531" s="3"/>
      <c r="D1531" s="3"/>
    </row>
    <row r="1532" spans="2:4">
      <c r="B1532" s="3"/>
      <c r="C1532" s="3"/>
      <c r="D1532" s="3"/>
    </row>
    <row r="1533" spans="2:4">
      <c r="B1533" s="3"/>
      <c r="C1533" s="3"/>
      <c r="D1533" s="3"/>
    </row>
    <row r="1534" spans="2:4">
      <c r="B1534" s="3"/>
      <c r="C1534" s="3"/>
      <c r="D1534" s="3"/>
    </row>
    <row r="1535" spans="2:4">
      <c r="B1535" s="3"/>
      <c r="C1535" s="3"/>
      <c r="D1535" s="3"/>
    </row>
    <row r="1536" spans="2:4">
      <c r="B1536" s="3"/>
      <c r="C1536" s="3"/>
      <c r="D1536" s="3"/>
    </row>
    <row r="1537" spans="2:4">
      <c r="B1537" s="3"/>
      <c r="C1537" s="3"/>
      <c r="D1537" s="3"/>
    </row>
    <row r="1538" spans="2:4">
      <c r="B1538" s="3"/>
      <c r="C1538" s="3"/>
      <c r="D1538" s="3"/>
    </row>
    <row r="1539" spans="2:4">
      <c r="B1539" s="3"/>
      <c r="C1539" s="3"/>
      <c r="D1539" s="3"/>
    </row>
    <row r="1540" spans="2:4">
      <c r="B1540" s="3"/>
      <c r="C1540" s="3"/>
      <c r="D1540" s="3"/>
    </row>
    <row r="1541" spans="2:4">
      <c r="B1541" s="3"/>
      <c r="C1541" s="3"/>
      <c r="D1541" s="3"/>
    </row>
    <row r="1542" spans="2:4">
      <c r="B1542" s="3"/>
      <c r="C1542" s="3"/>
      <c r="D1542" s="3"/>
    </row>
    <row r="1543" spans="2:4">
      <c r="B1543" s="3"/>
      <c r="C1543" s="3"/>
      <c r="D1543" s="3"/>
    </row>
    <row r="1544" spans="2:4">
      <c r="B1544" s="3"/>
      <c r="C1544" s="3"/>
      <c r="D1544" s="3"/>
    </row>
    <row r="1545" spans="2:4">
      <c r="B1545" s="3"/>
      <c r="C1545" s="3"/>
      <c r="D1545" s="3"/>
    </row>
    <row r="1546" spans="2:4">
      <c r="B1546" s="3"/>
      <c r="C1546" s="3"/>
      <c r="D1546" s="3"/>
    </row>
    <row r="1547" spans="2:4">
      <c r="B1547" s="3"/>
      <c r="C1547" s="3"/>
      <c r="D1547" s="3"/>
    </row>
    <row r="1548" spans="2:4">
      <c r="B1548" s="3"/>
      <c r="C1548" s="3"/>
      <c r="D1548" s="3"/>
    </row>
    <row r="1549" spans="2:4">
      <c r="B1549" s="3"/>
      <c r="C1549" s="3"/>
      <c r="D1549" s="3"/>
    </row>
    <row r="1550" spans="2:4">
      <c r="B1550" s="3"/>
      <c r="C1550" s="3"/>
      <c r="D1550" s="3"/>
    </row>
    <row r="1551" spans="2:4">
      <c r="B1551" s="3"/>
      <c r="C1551" s="3"/>
      <c r="D1551" s="3"/>
    </row>
    <row r="1552" spans="2:4">
      <c r="B1552" s="3"/>
      <c r="C1552" s="3"/>
      <c r="D1552" s="3"/>
    </row>
    <row r="1553" spans="2:4">
      <c r="B1553" s="3"/>
      <c r="C1553" s="3"/>
      <c r="D1553" s="3"/>
    </row>
    <row r="1554" spans="2:4">
      <c r="B1554" s="3"/>
      <c r="C1554" s="3"/>
      <c r="D1554" s="3"/>
    </row>
    <row r="1555" spans="2:4">
      <c r="B1555" s="3"/>
      <c r="C1555" s="3"/>
      <c r="D1555" s="3"/>
    </row>
    <row r="1556" spans="2:4">
      <c r="B1556" s="3"/>
      <c r="C1556" s="3"/>
      <c r="D1556" s="3"/>
    </row>
    <row r="1557" spans="2:4">
      <c r="B1557" s="3"/>
      <c r="C1557" s="3"/>
      <c r="D1557" s="3"/>
    </row>
    <row r="1558" spans="2:4">
      <c r="B1558" s="3"/>
      <c r="C1558" s="3"/>
      <c r="D1558" s="3"/>
    </row>
    <row r="1559" spans="2:4">
      <c r="B1559" s="3"/>
      <c r="C1559" s="3"/>
      <c r="D1559" s="3"/>
    </row>
    <row r="1560" spans="2:4">
      <c r="B1560" s="3"/>
      <c r="C1560" s="3"/>
      <c r="D1560" s="3"/>
    </row>
    <row r="1561" spans="2:4">
      <c r="B1561" s="3"/>
      <c r="C1561" s="3"/>
      <c r="D1561" s="3"/>
    </row>
    <row r="1562" spans="2:4">
      <c r="B1562" s="3"/>
      <c r="C1562" s="3"/>
      <c r="D1562" s="3"/>
    </row>
    <row r="1563" spans="2:4">
      <c r="B1563" s="3"/>
      <c r="C1563" s="3"/>
      <c r="D1563" s="3"/>
    </row>
    <row r="1564" spans="2:4">
      <c r="B1564" s="3"/>
      <c r="C1564" s="3"/>
      <c r="D1564" s="3"/>
    </row>
    <row r="1565" spans="2:4">
      <c r="B1565" s="3"/>
      <c r="C1565" s="3"/>
      <c r="D1565" s="3"/>
    </row>
    <row r="1566" spans="2:4">
      <c r="B1566" s="3"/>
      <c r="C1566" s="3"/>
      <c r="D1566" s="3"/>
    </row>
    <row r="1567" spans="2:4">
      <c r="B1567" s="3"/>
      <c r="C1567" s="3"/>
      <c r="D1567" s="3"/>
    </row>
    <row r="1568" spans="2:4">
      <c r="B1568" s="3"/>
      <c r="C1568" s="3"/>
      <c r="D1568" s="3"/>
    </row>
    <row r="1569" spans="2:4">
      <c r="B1569" s="3"/>
      <c r="C1569" s="3"/>
      <c r="D1569" s="3"/>
    </row>
    <row r="1570" spans="2:4">
      <c r="B1570" s="3"/>
      <c r="C1570" s="3"/>
      <c r="D1570" s="3"/>
    </row>
    <row r="1571" spans="2:4">
      <c r="B1571" s="3"/>
      <c r="C1571" s="3"/>
      <c r="D1571" s="3"/>
    </row>
    <row r="1572" spans="2:4">
      <c r="B1572" s="3"/>
      <c r="C1572" s="3"/>
      <c r="D1572" s="3"/>
    </row>
    <row r="1573" spans="2:4">
      <c r="B1573" s="3"/>
      <c r="C1573" s="3"/>
      <c r="D1573" s="3"/>
    </row>
    <row r="1574" spans="2:4">
      <c r="B1574" s="3"/>
      <c r="C1574" s="3"/>
      <c r="D1574" s="3"/>
    </row>
    <row r="1575" spans="2:4">
      <c r="B1575" s="3"/>
      <c r="C1575" s="3"/>
      <c r="D1575" s="3"/>
    </row>
    <row r="1576" spans="2:4">
      <c r="B1576" s="3"/>
      <c r="C1576" s="3"/>
      <c r="D1576" s="3"/>
    </row>
    <row r="1577" spans="2:4">
      <c r="B1577" s="3"/>
      <c r="C1577" s="3"/>
      <c r="D1577" s="3"/>
    </row>
    <row r="1578" spans="2:4">
      <c r="B1578" s="3"/>
      <c r="C1578" s="3"/>
      <c r="D1578" s="3"/>
    </row>
    <row r="1579" spans="2:4">
      <c r="B1579" s="3"/>
      <c r="C1579" s="3"/>
      <c r="D1579" s="3"/>
    </row>
    <row r="1580" spans="2:4">
      <c r="B1580" s="3"/>
      <c r="C1580" s="3"/>
      <c r="D1580" s="3"/>
    </row>
    <row r="1581" spans="2:4">
      <c r="B1581" s="3"/>
      <c r="C1581" s="3"/>
      <c r="D1581" s="3"/>
    </row>
    <row r="1582" spans="2:4">
      <c r="B1582" s="3"/>
      <c r="C1582" s="3"/>
      <c r="D1582" s="3"/>
    </row>
    <row r="1583" spans="2:4">
      <c r="B1583" s="3"/>
      <c r="C1583" s="3"/>
      <c r="D1583" s="3"/>
    </row>
    <row r="1584" spans="2:4">
      <c r="B1584" s="3"/>
      <c r="C1584" s="3"/>
      <c r="D1584" s="3"/>
    </row>
    <row r="1585" spans="2:4">
      <c r="B1585" s="3"/>
      <c r="C1585" s="3"/>
      <c r="D1585" s="3"/>
    </row>
    <row r="1586" spans="2:4">
      <c r="B1586" s="3"/>
      <c r="C1586" s="3"/>
      <c r="D1586" s="3"/>
    </row>
    <row r="1587" spans="2:4">
      <c r="B1587" s="3"/>
      <c r="C1587" s="3"/>
      <c r="D1587" s="3"/>
    </row>
    <row r="1588" spans="2:4">
      <c r="B1588" s="3"/>
      <c r="C1588" s="3"/>
      <c r="D1588" s="3"/>
    </row>
    <row r="1589" spans="2:4">
      <c r="B1589" s="3"/>
      <c r="C1589" s="3"/>
      <c r="D1589" s="3"/>
    </row>
    <row r="1590" spans="2:4">
      <c r="B1590" s="3"/>
      <c r="C1590" s="3"/>
      <c r="D1590" s="3"/>
    </row>
    <row r="1591" spans="2:4">
      <c r="B1591" s="3"/>
      <c r="C1591" s="3"/>
      <c r="D1591" s="3"/>
    </row>
    <row r="1592" spans="2:4">
      <c r="B1592" s="3"/>
      <c r="C1592" s="3"/>
      <c r="D1592" s="3"/>
    </row>
    <row r="1593" spans="2:4">
      <c r="B1593" s="3"/>
      <c r="C1593" s="3"/>
      <c r="D1593" s="3"/>
    </row>
    <row r="1594" spans="2:4">
      <c r="B1594" s="3"/>
      <c r="C1594" s="3"/>
      <c r="D1594" s="3"/>
    </row>
    <row r="1595" spans="2:4">
      <c r="B1595" s="3"/>
      <c r="C1595" s="3"/>
      <c r="D1595" s="3"/>
    </row>
    <row r="1596" spans="2:4">
      <c r="B1596" s="3"/>
      <c r="C1596" s="3"/>
      <c r="D1596" s="3"/>
    </row>
    <row r="1597" spans="2:4">
      <c r="B1597" s="3"/>
      <c r="C1597" s="3"/>
      <c r="D1597" s="3"/>
    </row>
    <row r="1598" spans="2:4">
      <c r="B1598" s="3"/>
      <c r="C1598" s="3"/>
      <c r="D1598" s="3"/>
    </row>
    <row r="1599" spans="2:4">
      <c r="B1599" s="3"/>
      <c r="C1599" s="3"/>
      <c r="D1599" s="3"/>
    </row>
    <row r="1600" spans="2:4">
      <c r="B1600" s="3"/>
      <c r="C1600" s="3"/>
      <c r="D1600" s="3"/>
    </row>
    <row r="1601" spans="2:4">
      <c r="B1601" s="3"/>
      <c r="C1601" s="3"/>
      <c r="D1601" s="3"/>
    </row>
    <row r="1602" spans="2:4">
      <c r="B1602" s="3"/>
      <c r="C1602" s="3"/>
      <c r="D1602" s="3"/>
    </row>
    <row r="1603" spans="2:4">
      <c r="B1603" s="9"/>
      <c r="C1603" s="9"/>
      <c r="D1603" s="9"/>
    </row>
    <row r="1604" spans="2:4">
      <c r="B1604" s="9"/>
      <c r="C1604" s="9"/>
      <c r="D1604" s="9"/>
    </row>
    <row r="1605" spans="2:4">
      <c r="B1605" s="9"/>
      <c r="C1605" s="9"/>
      <c r="D1605" s="9"/>
    </row>
    <row r="1606" spans="2:4">
      <c r="B1606" s="9"/>
      <c r="C1606" s="9"/>
      <c r="D1606" s="9"/>
    </row>
    <row r="1607" spans="2:4">
      <c r="B1607" s="9"/>
      <c r="C1607" s="9"/>
      <c r="D1607" s="9"/>
    </row>
    <row r="1608" spans="2:4">
      <c r="B1608" s="9"/>
      <c r="C1608" s="9"/>
      <c r="D1608" s="9"/>
    </row>
    <row r="1609" spans="2:4">
      <c r="B1609" s="9"/>
      <c r="C1609" s="9"/>
      <c r="D1609" s="9"/>
    </row>
    <row r="1610" spans="2:4">
      <c r="B1610" s="9"/>
      <c r="C1610" s="9"/>
      <c r="D1610" s="9"/>
    </row>
    <row r="1611" spans="2:4">
      <c r="B1611" s="9"/>
      <c r="C1611" s="9"/>
      <c r="D1611" s="9"/>
    </row>
    <row r="1612" spans="2:4">
      <c r="B1612" s="9"/>
      <c r="C1612" s="9"/>
      <c r="D1612" s="9"/>
    </row>
    <row r="1613" spans="2:4">
      <c r="B1613" s="9"/>
      <c r="C1613" s="9"/>
      <c r="D1613" s="9"/>
    </row>
    <row r="1614" spans="2:4">
      <c r="B1614" s="9"/>
      <c r="C1614" s="9"/>
      <c r="D1614" s="9"/>
    </row>
    <row r="1615" spans="2:4">
      <c r="B1615" s="9"/>
      <c r="C1615" s="9"/>
      <c r="D1615" s="9"/>
    </row>
    <row r="1616" spans="2:4">
      <c r="B1616" s="3"/>
      <c r="C1616" s="3"/>
      <c r="D1616" s="3"/>
    </row>
    <row r="1617" spans="2:4">
      <c r="B1617" s="3"/>
      <c r="C1617" s="3"/>
      <c r="D1617" s="3"/>
    </row>
    <row r="1618" spans="2:4">
      <c r="B1618" s="3"/>
      <c r="C1618" s="3"/>
      <c r="D1618" s="3"/>
    </row>
    <row r="1619" spans="2:4">
      <c r="B1619" s="3"/>
      <c r="C1619" s="3"/>
      <c r="D1619" s="3"/>
    </row>
    <row r="1620" spans="2:4">
      <c r="B1620" s="3"/>
      <c r="C1620" s="3"/>
      <c r="D1620" s="3"/>
    </row>
    <row r="1621" spans="2:4">
      <c r="B1621" s="3"/>
      <c r="C1621" s="3"/>
      <c r="D1621" s="3"/>
    </row>
    <row r="1622" spans="2:4">
      <c r="B1622" s="3"/>
      <c r="C1622" s="3"/>
      <c r="D1622" s="3"/>
    </row>
    <row r="1623" spans="2:4">
      <c r="B1623" s="3"/>
      <c r="C1623" s="3"/>
      <c r="D1623" s="3"/>
    </row>
    <row r="1624" spans="2:4">
      <c r="B1624" s="3"/>
      <c r="C1624" s="3"/>
      <c r="D1624" s="3"/>
    </row>
    <row r="1625" spans="2:4">
      <c r="B1625" s="3"/>
      <c r="C1625" s="3"/>
      <c r="D1625" s="3"/>
    </row>
    <row r="1626" spans="2:4">
      <c r="B1626" s="3"/>
      <c r="C1626" s="3"/>
      <c r="D1626" s="3"/>
    </row>
    <row r="1627" spans="2:4">
      <c r="B1627" s="3"/>
      <c r="C1627" s="3"/>
      <c r="D1627" s="3"/>
    </row>
    <row r="1628" spans="2:4">
      <c r="B1628" s="3"/>
      <c r="C1628" s="3"/>
      <c r="D1628" s="3"/>
    </row>
    <row r="1629" spans="2:4">
      <c r="B1629" s="3"/>
      <c r="C1629" s="3"/>
      <c r="D1629" s="3"/>
    </row>
    <row r="1630" spans="2:4">
      <c r="B1630" s="3"/>
      <c r="C1630" s="3"/>
      <c r="D1630" s="3"/>
    </row>
    <row r="1631" spans="2:4">
      <c r="B1631" s="3"/>
      <c r="C1631" s="3"/>
      <c r="D1631" s="3"/>
    </row>
    <row r="1632" spans="2:4">
      <c r="B1632" s="3"/>
      <c r="C1632" s="3"/>
      <c r="D1632" s="3"/>
    </row>
    <row r="1633" spans="2:4">
      <c r="B1633" s="3"/>
      <c r="C1633" s="3"/>
      <c r="D1633" s="3"/>
    </row>
    <row r="1634" spans="2:4">
      <c r="B1634" s="3"/>
      <c r="C1634" s="3"/>
      <c r="D1634" s="3"/>
    </row>
    <row r="1635" spans="2:4">
      <c r="B1635" s="3"/>
      <c r="C1635" s="3"/>
      <c r="D1635" s="3"/>
    </row>
    <row r="1636" spans="2:4">
      <c r="B1636" s="3"/>
      <c r="C1636" s="3"/>
      <c r="D1636" s="3"/>
    </row>
    <row r="1637" spans="2:4">
      <c r="B1637" s="3"/>
      <c r="C1637" s="3"/>
      <c r="D1637" s="3"/>
    </row>
    <row r="1638" spans="2:4">
      <c r="B1638" s="3"/>
      <c r="C1638" s="3"/>
      <c r="D1638" s="3"/>
    </row>
    <row r="1639" spans="2:4">
      <c r="B1639" s="3"/>
      <c r="C1639" s="3"/>
      <c r="D1639" s="3"/>
    </row>
    <row r="1640" spans="2:4">
      <c r="B1640" s="3"/>
      <c r="C1640" s="3"/>
      <c r="D1640" s="3"/>
    </row>
    <row r="1641" spans="2:4">
      <c r="B1641" s="3"/>
      <c r="C1641" s="3"/>
      <c r="D1641" s="3"/>
    </row>
    <row r="1642" spans="2:4">
      <c r="B1642" s="3"/>
      <c r="C1642" s="3"/>
      <c r="D1642" s="3"/>
    </row>
    <row r="1643" spans="2:4">
      <c r="B1643" s="3"/>
      <c r="C1643" s="3"/>
      <c r="D1643" s="3"/>
    </row>
    <row r="1644" spans="2:4">
      <c r="B1644" s="3"/>
      <c r="C1644" s="3"/>
      <c r="D1644" s="3"/>
    </row>
    <row r="1645" spans="2:4">
      <c r="B1645" s="3"/>
      <c r="C1645" s="3"/>
      <c r="D1645" s="3"/>
    </row>
    <row r="1646" spans="2:4">
      <c r="B1646" s="9"/>
      <c r="C1646" s="9"/>
      <c r="D1646" s="9"/>
    </row>
    <row r="1647" spans="2:4">
      <c r="B1647" s="9"/>
      <c r="C1647" s="9"/>
      <c r="D1647" s="9"/>
    </row>
    <row r="1648" spans="2:4">
      <c r="B1648" s="9"/>
      <c r="C1648" s="9"/>
      <c r="D1648" s="9"/>
    </row>
    <row r="1649" spans="2:4">
      <c r="B1649" s="9"/>
      <c r="C1649" s="9"/>
      <c r="D1649" s="9"/>
    </row>
    <row r="1650" spans="2:4">
      <c r="B1650" s="9"/>
      <c r="C1650" s="9"/>
      <c r="D1650" s="9"/>
    </row>
    <row r="1651" spans="2:4">
      <c r="B1651" s="3"/>
      <c r="C1651" s="3"/>
      <c r="D1651" s="3"/>
    </row>
    <row r="1652" spans="2:4">
      <c r="B1652" s="3"/>
      <c r="C1652" s="3"/>
      <c r="D1652" s="3"/>
    </row>
    <row r="1653" spans="2:4">
      <c r="B1653" s="3"/>
      <c r="C1653" s="3"/>
      <c r="D1653" s="3"/>
    </row>
    <row r="1654" spans="2:4">
      <c r="B1654" s="3"/>
      <c r="C1654" s="3"/>
      <c r="D1654" s="3"/>
    </row>
    <row r="1655" spans="2:4">
      <c r="B1655" s="3"/>
      <c r="C1655" s="3"/>
      <c r="D1655" s="3"/>
    </row>
    <row r="1656" spans="2:4">
      <c r="B1656" s="3"/>
      <c r="C1656" s="3"/>
      <c r="D1656" s="3"/>
    </row>
    <row r="1657" spans="2:4">
      <c r="B1657" s="3"/>
      <c r="C1657" s="3"/>
      <c r="D1657" s="3"/>
    </row>
    <row r="1658" spans="2:4">
      <c r="B1658" s="3"/>
      <c r="C1658" s="3"/>
      <c r="D1658" s="3"/>
    </row>
    <row r="1659" spans="2:4">
      <c r="B1659" s="3"/>
      <c r="C1659" s="3"/>
      <c r="D1659" s="3"/>
    </row>
    <row r="1660" spans="2:4">
      <c r="B1660" s="3"/>
      <c r="C1660" s="3"/>
      <c r="D1660" s="3"/>
    </row>
    <row r="1661" spans="2:4">
      <c r="B1661" s="3"/>
      <c r="C1661" s="3"/>
      <c r="D1661" s="3"/>
    </row>
    <row r="1662" spans="2:4">
      <c r="B1662" s="3"/>
      <c r="C1662" s="3"/>
      <c r="D1662" s="3"/>
    </row>
    <row r="1663" spans="2:4">
      <c r="B1663" s="3"/>
      <c r="C1663" s="3"/>
      <c r="D1663" s="3"/>
    </row>
    <row r="1664" spans="2:4">
      <c r="B1664" s="3"/>
      <c r="C1664" s="3"/>
      <c r="D1664" s="3"/>
    </row>
    <row r="1665" spans="2:4">
      <c r="B1665" s="3"/>
      <c r="C1665" s="3"/>
      <c r="D1665" s="3"/>
    </row>
    <row r="1666" spans="2:4">
      <c r="B1666" s="3"/>
      <c r="C1666" s="3"/>
      <c r="D1666" s="3"/>
    </row>
    <row r="1667" spans="2:4">
      <c r="B1667" s="3"/>
      <c r="C1667" s="3"/>
      <c r="D1667" s="3"/>
    </row>
    <row r="1668" spans="2:4">
      <c r="B1668" s="3"/>
      <c r="C1668" s="3"/>
      <c r="D1668" s="3"/>
    </row>
    <row r="1669" spans="2:4">
      <c r="B1669" s="3"/>
      <c r="C1669" s="3"/>
      <c r="D1669" s="3"/>
    </row>
    <row r="1670" spans="2:4">
      <c r="B1670" s="3"/>
      <c r="C1670" s="3"/>
      <c r="D1670" s="3"/>
    </row>
    <row r="1671" spans="2:4">
      <c r="B1671" s="3"/>
      <c r="C1671" s="3"/>
      <c r="D1671" s="3"/>
    </row>
    <row r="1672" spans="2:4">
      <c r="B1672" s="3"/>
      <c r="C1672" s="3"/>
      <c r="D1672" s="3"/>
    </row>
    <row r="1673" spans="2:4">
      <c r="B1673" s="9"/>
      <c r="C1673" s="9"/>
      <c r="D1673" s="9"/>
    </row>
    <row r="1674" spans="2:4">
      <c r="B1674" s="9"/>
      <c r="C1674" s="9"/>
      <c r="D1674" s="9"/>
    </row>
    <row r="1675" spans="2:4">
      <c r="B1675" s="9"/>
      <c r="C1675" s="9"/>
      <c r="D1675" s="9"/>
    </row>
    <row r="1676" spans="2:4">
      <c r="B1676" s="9"/>
      <c r="C1676" s="9"/>
      <c r="D1676" s="9"/>
    </row>
    <row r="1677" spans="2:4">
      <c r="B1677" s="9"/>
      <c r="C1677" s="9"/>
      <c r="D1677" s="9"/>
    </row>
    <row r="1678" spans="2:4">
      <c r="B1678" s="9"/>
      <c r="C1678" s="9"/>
      <c r="D1678" s="9"/>
    </row>
    <row r="1679" spans="2:4">
      <c r="B1679" s="9"/>
      <c r="C1679" s="9"/>
      <c r="D1679" s="9"/>
    </row>
    <row r="1680" spans="2:4">
      <c r="B1680" s="9"/>
      <c r="C1680" s="9"/>
      <c r="D1680" s="9"/>
    </row>
    <row r="1681" spans="2:4">
      <c r="B1681" s="9"/>
      <c r="C1681" s="9"/>
      <c r="D1681" s="9"/>
    </row>
    <row r="1682" spans="2:4">
      <c r="B1682" s="9"/>
      <c r="C1682" s="9"/>
      <c r="D1682" s="9"/>
    </row>
    <row r="1683" spans="2:4">
      <c r="B1683" s="9"/>
      <c r="C1683" s="9"/>
      <c r="D1683" s="9"/>
    </row>
    <row r="1684" spans="2:4">
      <c r="B1684" s="9"/>
      <c r="C1684" s="9"/>
      <c r="D1684" s="9"/>
    </row>
    <row r="1685" spans="2:4">
      <c r="B1685" s="9"/>
      <c r="C1685" s="9"/>
      <c r="D1685" s="9"/>
    </row>
    <row r="1686" spans="2:4">
      <c r="B1686" s="9"/>
      <c r="C1686" s="9"/>
      <c r="D1686" s="9"/>
    </row>
    <row r="1687" spans="2:4">
      <c r="B1687" s="9"/>
      <c r="C1687" s="9"/>
      <c r="D1687" s="9"/>
    </row>
    <row r="1688" spans="2:4">
      <c r="B1688" s="9"/>
      <c r="C1688" s="9"/>
      <c r="D1688" s="9"/>
    </row>
    <row r="1689" spans="2:4">
      <c r="B1689" s="9"/>
      <c r="C1689" s="9"/>
      <c r="D1689" s="9"/>
    </row>
    <row r="1690" spans="2:4">
      <c r="B1690" s="9"/>
      <c r="C1690" s="9"/>
      <c r="D1690" s="9"/>
    </row>
    <row r="1691" spans="2:4">
      <c r="B1691" s="9"/>
      <c r="C1691" s="9"/>
      <c r="D1691" s="9"/>
    </row>
    <row r="1692" spans="2:4">
      <c r="B1692" s="9"/>
      <c r="C1692" s="9"/>
      <c r="D1692" s="9"/>
    </row>
    <row r="1693" spans="2:4">
      <c r="B1693" s="9"/>
      <c r="C1693" s="9"/>
      <c r="D1693" s="9"/>
    </row>
    <row r="1694" spans="2:4">
      <c r="B1694" s="9"/>
      <c r="C1694" s="9"/>
      <c r="D1694" s="9"/>
    </row>
    <row r="1695" spans="2:4">
      <c r="B1695" s="9"/>
      <c r="C1695" s="9"/>
      <c r="D1695" s="9"/>
    </row>
    <row r="1696" spans="2:4">
      <c r="B1696" s="9"/>
      <c r="C1696" s="9"/>
      <c r="D1696" s="9"/>
    </row>
    <row r="1697" spans="2:4">
      <c r="B1697" s="9"/>
      <c r="C1697" s="9"/>
      <c r="D1697" s="9"/>
    </row>
    <row r="1698" spans="2:4">
      <c r="B1698" s="9"/>
      <c r="C1698" s="9"/>
      <c r="D1698" s="9"/>
    </row>
    <row r="1699" spans="2:4">
      <c r="B1699" s="9"/>
      <c r="C1699" s="9"/>
      <c r="D1699" s="9"/>
    </row>
    <row r="1700" spans="2:4">
      <c r="B1700" s="9"/>
      <c r="C1700" s="9"/>
      <c r="D1700" s="9"/>
    </row>
    <row r="1701" spans="2:4">
      <c r="B1701" s="9"/>
      <c r="C1701" s="9"/>
      <c r="D1701" s="9"/>
    </row>
    <row r="1702" spans="2:4">
      <c r="B1702" s="9"/>
      <c r="C1702" s="9"/>
      <c r="D1702" s="9"/>
    </row>
    <row r="1703" spans="2:4">
      <c r="B1703" s="9"/>
      <c r="C1703" s="9"/>
      <c r="D1703" s="9"/>
    </row>
    <row r="1704" spans="2:4">
      <c r="B1704" s="9"/>
      <c r="C1704" s="9"/>
      <c r="D1704" s="9"/>
    </row>
    <row r="1705" spans="2:4">
      <c r="B1705" s="3"/>
      <c r="C1705" s="3"/>
      <c r="D1705" s="3"/>
    </row>
    <row r="1706" spans="2:4">
      <c r="B1706" s="3"/>
      <c r="C1706" s="3"/>
      <c r="D1706" s="3"/>
    </row>
    <row r="1707" spans="2:4">
      <c r="B1707" s="3"/>
      <c r="C1707" s="3"/>
      <c r="D1707" s="3"/>
    </row>
    <row r="1708" spans="2:4">
      <c r="B1708" s="3"/>
      <c r="C1708" s="3"/>
      <c r="D1708" s="3"/>
    </row>
    <row r="1709" spans="2:4">
      <c r="B1709" s="3"/>
      <c r="C1709" s="3"/>
      <c r="D1709" s="3"/>
    </row>
    <row r="1710" spans="2:4">
      <c r="B1710" s="3"/>
      <c r="C1710" s="3"/>
      <c r="D1710" s="3"/>
    </row>
    <row r="1711" spans="2:4">
      <c r="B1711" s="3"/>
      <c r="C1711" s="3"/>
      <c r="D1711" s="3"/>
    </row>
    <row r="1712" spans="2:4">
      <c r="B1712" s="3"/>
      <c r="C1712" s="3"/>
      <c r="D1712" s="3"/>
    </row>
    <row r="1713" spans="2:4">
      <c r="B1713" s="3"/>
      <c r="C1713" s="3"/>
      <c r="D1713" s="3"/>
    </row>
    <row r="1714" spans="2:4">
      <c r="B1714" s="3"/>
      <c r="C1714" s="3"/>
      <c r="D1714" s="3"/>
    </row>
    <row r="1715" spans="2:4">
      <c r="B1715" s="3"/>
      <c r="C1715" s="3"/>
      <c r="D1715" s="3"/>
    </row>
    <row r="1716" spans="2:4">
      <c r="B1716" s="3"/>
      <c r="C1716" s="3"/>
      <c r="D1716" s="3"/>
    </row>
    <row r="1717" spans="2:4">
      <c r="B1717" s="3"/>
      <c r="C1717" s="3"/>
      <c r="D1717" s="3"/>
    </row>
    <row r="1718" spans="2:4">
      <c r="B1718" s="3"/>
      <c r="C1718" s="3"/>
      <c r="D1718" s="3"/>
    </row>
    <row r="1719" spans="2:4">
      <c r="B1719" s="3"/>
      <c r="C1719" s="3"/>
      <c r="D1719" s="3"/>
    </row>
    <row r="1720" spans="2:4">
      <c r="B1720" s="3"/>
      <c r="C1720" s="3"/>
      <c r="D1720" s="3"/>
    </row>
    <row r="1721" spans="2:4">
      <c r="B1721" s="3"/>
      <c r="C1721" s="3"/>
      <c r="D1721" s="3"/>
    </row>
    <row r="1722" spans="2:4">
      <c r="B1722" s="3"/>
      <c r="C1722" s="3"/>
      <c r="D1722" s="3"/>
    </row>
    <row r="1723" spans="2:4">
      <c r="B1723" s="3"/>
      <c r="C1723" s="3"/>
      <c r="D1723" s="3"/>
    </row>
    <row r="1724" spans="2:4">
      <c r="B1724" s="3"/>
      <c r="C1724" s="3"/>
      <c r="D1724" s="3"/>
    </row>
    <row r="1725" spans="2:4">
      <c r="B1725" s="3"/>
      <c r="C1725" s="3"/>
      <c r="D1725" s="3"/>
    </row>
    <row r="1726" spans="2:4">
      <c r="B1726" s="3"/>
      <c r="C1726" s="3"/>
      <c r="D1726" s="3"/>
    </row>
    <row r="1727" spans="2:4">
      <c r="B1727" s="3"/>
      <c r="C1727" s="3"/>
      <c r="D1727" s="3"/>
    </row>
    <row r="1728" spans="2:4">
      <c r="B1728" s="3"/>
      <c r="C1728" s="3"/>
      <c r="D1728" s="3"/>
    </row>
    <row r="1729" spans="2:4">
      <c r="B1729" s="3"/>
      <c r="C1729" s="3"/>
      <c r="D1729" s="3"/>
    </row>
    <row r="1730" spans="2:4">
      <c r="B1730" s="3"/>
      <c r="C1730" s="3"/>
      <c r="D1730" s="3"/>
    </row>
    <row r="1731" spans="2:4">
      <c r="B1731" s="3"/>
      <c r="C1731" s="3"/>
      <c r="D1731" s="3"/>
    </row>
    <row r="1732" spans="2:4">
      <c r="B1732" s="3"/>
      <c r="C1732" s="3"/>
      <c r="D1732" s="3"/>
    </row>
    <row r="1733" spans="2:4">
      <c r="B1733" s="3"/>
      <c r="C1733" s="3"/>
      <c r="D1733" s="3"/>
    </row>
    <row r="1734" spans="2:4">
      <c r="B1734" s="3"/>
      <c r="C1734" s="3"/>
      <c r="D1734" s="3"/>
    </row>
    <row r="1735" spans="2:4">
      <c r="B1735" s="3"/>
      <c r="C1735" s="3"/>
      <c r="D1735" s="3"/>
    </row>
    <row r="1736" spans="2:4">
      <c r="B1736" s="3"/>
      <c r="C1736" s="3"/>
      <c r="D1736" s="3"/>
    </row>
    <row r="1737" spans="2:4">
      <c r="B1737" s="3"/>
      <c r="C1737" s="3"/>
      <c r="D1737" s="3"/>
    </row>
    <row r="1738" spans="2:4">
      <c r="B1738" s="3"/>
      <c r="C1738" s="3"/>
      <c r="D1738" s="3"/>
    </row>
    <row r="1739" spans="2:4">
      <c r="B1739" s="3"/>
      <c r="C1739" s="3"/>
      <c r="D1739" s="3"/>
    </row>
    <row r="1740" spans="2:4">
      <c r="B1740" s="3"/>
      <c r="C1740" s="3"/>
      <c r="D1740" s="3"/>
    </row>
    <row r="1741" spans="2:4">
      <c r="B1741" s="3"/>
      <c r="C1741" s="3"/>
      <c r="D1741" s="3"/>
    </row>
    <row r="1742" spans="2:4">
      <c r="B1742" s="3"/>
      <c r="C1742" s="3"/>
      <c r="D1742" s="3"/>
    </row>
    <row r="1743" spans="2:4">
      <c r="B1743" s="3"/>
      <c r="C1743" s="3"/>
      <c r="D1743" s="3"/>
    </row>
    <row r="1744" spans="2:4">
      <c r="B1744" s="3"/>
      <c r="C1744" s="3"/>
      <c r="D1744" s="3"/>
    </row>
    <row r="1745" spans="2:4">
      <c r="B1745" s="3"/>
      <c r="C1745" s="3"/>
      <c r="D1745" s="3"/>
    </row>
    <row r="1746" spans="2:4">
      <c r="B1746" s="3"/>
      <c r="C1746" s="3"/>
      <c r="D1746" s="3"/>
    </row>
    <row r="1747" spans="2:4">
      <c r="B1747" s="3"/>
      <c r="C1747" s="3"/>
      <c r="D1747" s="3"/>
    </row>
    <row r="1748" spans="2:4">
      <c r="B1748" s="3"/>
      <c r="C1748" s="3"/>
      <c r="D1748" s="3"/>
    </row>
    <row r="1749" spans="2:4">
      <c r="B1749" s="3"/>
      <c r="C1749" s="3"/>
      <c r="D1749" s="3"/>
    </row>
    <row r="1750" spans="2:4">
      <c r="B1750" s="3"/>
      <c r="C1750" s="3"/>
      <c r="D1750" s="3"/>
    </row>
    <row r="1751" spans="2:4">
      <c r="B1751" s="3"/>
      <c r="C1751" s="3"/>
      <c r="D1751" s="3"/>
    </row>
    <row r="1752" spans="2:4">
      <c r="B1752" s="3"/>
      <c r="C1752" s="3"/>
      <c r="D1752" s="3"/>
    </row>
    <row r="1753" spans="2:4">
      <c r="B1753" s="3"/>
      <c r="C1753" s="3"/>
      <c r="D1753" s="3"/>
    </row>
    <row r="1754" spans="2:4">
      <c r="B1754" s="3"/>
      <c r="C1754" s="3"/>
      <c r="D1754" s="3"/>
    </row>
    <row r="1755" spans="2:4">
      <c r="B1755" s="3"/>
      <c r="C1755" s="3"/>
      <c r="D1755" s="3"/>
    </row>
    <row r="1756" spans="2:4">
      <c r="B1756" s="3"/>
      <c r="C1756" s="3"/>
      <c r="D1756" s="3"/>
    </row>
    <row r="1757" spans="2:4">
      <c r="B1757" s="3"/>
      <c r="C1757" s="3"/>
      <c r="D1757" s="3"/>
    </row>
    <row r="1758" spans="2:4">
      <c r="B1758" s="3"/>
      <c r="C1758" s="3"/>
      <c r="D1758" s="3"/>
    </row>
    <row r="1759" spans="2:4">
      <c r="B1759" s="3"/>
      <c r="C1759" s="3"/>
      <c r="D1759" s="3"/>
    </row>
    <row r="1760" spans="2:4">
      <c r="B1760" s="3"/>
      <c r="C1760" s="3"/>
      <c r="D1760" s="3"/>
    </row>
    <row r="1761" spans="2:4">
      <c r="B1761" s="3"/>
      <c r="C1761" s="3"/>
      <c r="D1761" s="3"/>
    </row>
    <row r="1762" spans="2:4">
      <c r="B1762" s="3"/>
      <c r="C1762" s="3"/>
      <c r="D1762" s="3"/>
    </row>
    <row r="1763" spans="2:4">
      <c r="B1763" s="3"/>
      <c r="C1763" s="3"/>
      <c r="D1763" s="3"/>
    </row>
    <row r="1764" spans="2:4">
      <c r="B1764" s="3"/>
      <c r="C1764" s="3"/>
      <c r="D1764" s="3"/>
    </row>
    <row r="1765" spans="2:4">
      <c r="B1765" s="3"/>
      <c r="C1765" s="3"/>
      <c r="D1765" s="3"/>
    </row>
    <row r="1766" spans="2:4">
      <c r="B1766" s="3"/>
      <c r="C1766" s="3"/>
      <c r="D1766" s="3"/>
    </row>
    <row r="1767" spans="2:4">
      <c r="B1767" s="3"/>
      <c r="C1767" s="3"/>
      <c r="D1767" s="3"/>
    </row>
    <row r="1768" spans="2:4">
      <c r="B1768" s="3"/>
      <c r="C1768" s="3"/>
      <c r="D1768" s="3"/>
    </row>
    <row r="1769" spans="2:4">
      <c r="B1769" s="3"/>
      <c r="C1769" s="3"/>
      <c r="D1769" s="3"/>
    </row>
    <row r="1770" spans="2:4">
      <c r="B1770" s="3"/>
      <c r="C1770" s="3"/>
      <c r="D1770" s="3"/>
    </row>
    <row r="1771" spans="2:4">
      <c r="B1771" s="3"/>
      <c r="C1771" s="3"/>
      <c r="D1771" s="3"/>
    </row>
    <row r="1772" spans="2:4">
      <c r="B1772" s="3"/>
      <c r="C1772" s="3"/>
      <c r="D1772" s="3"/>
    </row>
    <row r="1773" spans="2:4">
      <c r="B1773" s="3"/>
      <c r="C1773" s="3"/>
      <c r="D1773" s="3"/>
    </row>
    <row r="1774" spans="2:4">
      <c r="B1774" s="3"/>
      <c r="C1774" s="3"/>
      <c r="D1774" s="3"/>
    </row>
    <row r="1775" spans="2:4">
      <c r="B1775" s="3"/>
      <c r="C1775" s="3"/>
      <c r="D1775" s="3"/>
    </row>
    <row r="1776" spans="2:4">
      <c r="B1776" s="3"/>
      <c r="C1776" s="3"/>
      <c r="D1776" s="3"/>
    </row>
    <row r="1777" spans="2:4">
      <c r="B1777" s="3"/>
      <c r="C1777" s="3"/>
      <c r="D1777" s="3"/>
    </row>
    <row r="1778" spans="2:4">
      <c r="B1778" s="3"/>
      <c r="C1778" s="3"/>
      <c r="D1778" s="3"/>
    </row>
    <row r="1779" spans="2:4">
      <c r="B1779" s="3"/>
      <c r="C1779" s="3"/>
      <c r="D1779" s="3"/>
    </row>
    <row r="1780" spans="2:4">
      <c r="B1780" s="3"/>
      <c r="C1780" s="3"/>
      <c r="D1780" s="3"/>
    </row>
    <row r="1781" spans="2:4">
      <c r="B1781" s="3"/>
      <c r="C1781" s="3"/>
      <c r="D1781" s="3"/>
    </row>
    <row r="1782" spans="2:4">
      <c r="B1782" s="3"/>
      <c r="C1782" s="3"/>
      <c r="D1782" s="3"/>
    </row>
    <row r="1783" spans="2:4">
      <c r="B1783" s="3"/>
      <c r="C1783" s="3"/>
      <c r="D1783" s="3"/>
    </row>
    <row r="1784" spans="2:4">
      <c r="B1784" s="3"/>
      <c r="C1784" s="3"/>
      <c r="D1784" s="3"/>
    </row>
    <row r="1785" spans="2:4">
      <c r="B1785" s="3"/>
      <c r="C1785" s="3"/>
      <c r="D1785" s="3"/>
    </row>
    <row r="1786" spans="2:4">
      <c r="B1786" s="3"/>
      <c r="C1786" s="3"/>
      <c r="D1786" s="3"/>
    </row>
    <row r="1787" spans="2:4">
      <c r="B1787" s="3"/>
      <c r="C1787" s="3"/>
      <c r="D1787" s="3"/>
    </row>
    <row r="1788" spans="2:4">
      <c r="B1788" s="3"/>
      <c r="C1788" s="3"/>
      <c r="D1788" s="3"/>
    </row>
    <row r="1789" spans="2:4">
      <c r="B1789" s="3"/>
      <c r="C1789" s="3"/>
      <c r="D1789" s="3"/>
    </row>
    <row r="1790" spans="2:4">
      <c r="B1790" s="3"/>
      <c r="C1790" s="3"/>
      <c r="D1790" s="3"/>
    </row>
    <row r="1791" spans="2:4">
      <c r="B1791" s="3"/>
      <c r="C1791" s="3"/>
      <c r="D1791" s="3"/>
    </row>
    <row r="1792" spans="2:4">
      <c r="B1792" s="3"/>
      <c r="C1792" s="3"/>
      <c r="D1792" s="3"/>
    </row>
    <row r="1793" spans="2:4">
      <c r="B1793" s="3"/>
      <c r="C1793" s="3"/>
      <c r="D1793" s="3"/>
    </row>
    <row r="1794" spans="2:4">
      <c r="B1794" s="3"/>
      <c r="C1794" s="3"/>
      <c r="D1794" s="3"/>
    </row>
    <row r="1795" spans="2:4">
      <c r="B1795" s="3"/>
      <c r="C1795" s="3"/>
      <c r="D1795" s="3"/>
    </row>
    <row r="1796" spans="2:4">
      <c r="B1796" s="3"/>
      <c r="C1796" s="3"/>
      <c r="D1796" s="3"/>
    </row>
    <row r="1797" spans="2:4">
      <c r="B1797" s="3"/>
      <c r="C1797" s="3"/>
      <c r="D1797" s="3"/>
    </row>
    <row r="1798" spans="2:4">
      <c r="B1798" s="3"/>
      <c r="C1798" s="3"/>
      <c r="D1798" s="3"/>
    </row>
    <row r="1799" spans="2:4">
      <c r="B1799" s="3"/>
      <c r="C1799" s="3"/>
      <c r="D1799" s="3"/>
    </row>
    <row r="1800" spans="2:4">
      <c r="B1800" s="3"/>
      <c r="C1800" s="3"/>
      <c r="D1800" s="3"/>
    </row>
    <row r="1801" spans="2:4">
      <c r="B1801" s="3"/>
      <c r="C1801" s="3"/>
      <c r="D1801" s="3"/>
    </row>
    <row r="1802" spans="2:4">
      <c r="B1802" s="3"/>
      <c r="C1802" s="3"/>
      <c r="D1802" s="3"/>
    </row>
    <row r="1803" spans="2:4">
      <c r="B1803" s="3"/>
      <c r="C1803" s="3"/>
      <c r="D1803" s="3"/>
    </row>
    <row r="1804" spans="2:4">
      <c r="B1804" s="3"/>
      <c r="C1804" s="3"/>
      <c r="D1804" s="3"/>
    </row>
    <row r="1805" spans="2:4">
      <c r="B1805" s="3"/>
      <c r="C1805" s="3"/>
      <c r="D1805" s="3"/>
    </row>
    <row r="1806" spans="2:4">
      <c r="B1806" s="3"/>
      <c r="C1806" s="3"/>
      <c r="D1806" s="3"/>
    </row>
    <row r="1807" spans="2:4">
      <c r="B1807" s="3"/>
      <c r="C1807" s="3"/>
      <c r="D1807" s="3"/>
    </row>
    <row r="1808" spans="2:4">
      <c r="B1808" s="3"/>
      <c r="C1808" s="3"/>
      <c r="D1808" s="3"/>
    </row>
    <row r="1809" spans="2:4">
      <c r="B1809" s="3"/>
      <c r="C1809" s="3"/>
      <c r="D1809" s="3"/>
    </row>
    <row r="1810" spans="2:4">
      <c r="B1810" s="3"/>
      <c r="C1810" s="3"/>
      <c r="D1810" s="3"/>
    </row>
    <row r="1811" spans="2:4">
      <c r="B1811" s="3"/>
      <c r="C1811" s="3"/>
      <c r="D1811" s="3"/>
    </row>
    <row r="1812" spans="2:4">
      <c r="B1812" s="3"/>
      <c r="C1812" s="3"/>
      <c r="D1812" s="3"/>
    </row>
    <row r="1813" spans="2:4">
      <c r="B1813" s="3"/>
      <c r="C1813" s="3"/>
      <c r="D1813" s="3"/>
    </row>
    <row r="1814" spans="2:4">
      <c r="B1814" s="3"/>
      <c r="C1814" s="3"/>
      <c r="D1814" s="3"/>
    </row>
    <row r="1815" spans="2:4">
      <c r="B1815" s="3"/>
      <c r="C1815" s="3"/>
      <c r="D1815" s="3"/>
    </row>
    <row r="1816" spans="2:4">
      <c r="B1816" s="3"/>
      <c r="C1816" s="3"/>
      <c r="D1816" s="3"/>
    </row>
    <row r="1817" spans="2:4">
      <c r="B1817" s="3"/>
      <c r="C1817" s="3"/>
      <c r="D1817" s="3"/>
    </row>
    <row r="1818" spans="2:4">
      <c r="B1818" s="3"/>
      <c r="C1818" s="3"/>
      <c r="D1818" s="3"/>
    </row>
    <row r="1819" spans="2:4">
      <c r="B1819" s="3"/>
      <c r="C1819" s="3"/>
      <c r="D1819" s="3"/>
    </row>
    <row r="1820" spans="2:4">
      <c r="B1820" s="3"/>
      <c r="C1820" s="3"/>
      <c r="D1820" s="3"/>
    </row>
    <row r="1821" spans="2:4">
      <c r="B1821" s="3"/>
      <c r="C1821" s="3"/>
      <c r="D1821" s="3"/>
    </row>
    <row r="1822" spans="2:4">
      <c r="B1822" s="3"/>
      <c r="C1822" s="3"/>
      <c r="D1822" s="3"/>
    </row>
    <row r="1823" spans="2:4">
      <c r="B1823" s="3"/>
      <c r="C1823" s="3"/>
      <c r="D1823" s="3"/>
    </row>
    <row r="1824" spans="2:4">
      <c r="B1824" s="3"/>
      <c r="C1824" s="3"/>
      <c r="D1824" s="3"/>
    </row>
    <row r="1825" spans="2:4">
      <c r="B1825" s="3"/>
      <c r="C1825" s="3"/>
      <c r="D1825" s="3"/>
    </row>
    <row r="1826" spans="2:4">
      <c r="B1826" s="3"/>
      <c r="C1826" s="3"/>
      <c r="D1826" s="3"/>
    </row>
    <row r="1827" spans="2:4">
      <c r="B1827" s="3"/>
      <c r="C1827" s="3"/>
      <c r="D1827" s="3"/>
    </row>
    <row r="1828" spans="2:4">
      <c r="B1828" s="3"/>
      <c r="C1828" s="3"/>
      <c r="D1828" s="3"/>
    </row>
    <row r="1829" spans="2:4">
      <c r="B1829" s="3"/>
      <c r="C1829" s="3"/>
      <c r="D1829" s="3"/>
    </row>
    <row r="1830" spans="2:4">
      <c r="B1830" s="3"/>
      <c r="C1830" s="3"/>
      <c r="D1830" s="3"/>
    </row>
    <row r="1831" spans="2:4">
      <c r="B1831" s="3"/>
      <c r="C1831" s="3"/>
      <c r="D1831" s="3"/>
    </row>
    <row r="1832" spans="2:4">
      <c r="B1832" s="3"/>
      <c r="C1832" s="3"/>
      <c r="D1832" s="3"/>
    </row>
    <row r="1833" spans="2:4">
      <c r="B1833" s="3"/>
      <c r="C1833" s="3"/>
      <c r="D1833" s="3"/>
    </row>
    <row r="1834" spans="2:4">
      <c r="B1834" s="3"/>
      <c r="C1834" s="3"/>
      <c r="D1834" s="3"/>
    </row>
    <row r="1835" spans="2:4">
      <c r="B1835" s="3"/>
      <c r="C1835" s="3"/>
      <c r="D1835" s="3"/>
    </row>
    <row r="1836" spans="2:4">
      <c r="B1836" s="3"/>
      <c r="C1836" s="3"/>
      <c r="D1836" s="3"/>
    </row>
    <row r="1837" spans="2:4">
      <c r="B1837" s="3"/>
      <c r="C1837" s="3"/>
      <c r="D1837" s="3"/>
    </row>
    <row r="1838" spans="2:4">
      <c r="B1838" s="3"/>
      <c r="C1838" s="3"/>
      <c r="D1838" s="3"/>
    </row>
    <row r="1839" spans="2:4">
      <c r="B1839" s="3"/>
      <c r="C1839" s="3"/>
      <c r="D1839" s="3"/>
    </row>
    <row r="1840" spans="2:4">
      <c r="B1840" s="3"/>
      <c r="C1840" s="3"/>
      <c r="D1840" s="3"/>
    </row>
    <row r="1841" spans="2:4">
      <c r="B1841" s="3"/>
      <c r="C1841" s="3"/>
      <c r="D1841" s="3"/>
    </row>
    <row r="1842" spans="2:4">
      <c r="B1842" s="3"/>
      <c r="C1842" s="3"/>
      <c r="D1842" s="3"/>
    </row>
    <row r="1843" spans="2:4">
      <c r="B1843" s="3"/>
      <c r="C1843" s="3"/>
      <c r="D1843" s="3"/>
    </row>
    <row r="1844" spans="2:4">
      <c r="B1844" s="3"/>
      <c r="C1844" s="3"/>
      <c r="D1844" s="3"/>
    </row>
    <row r="1845" spans="2:4">
      <c r="B1845" s="3"/>
      <c r="C1845" s="3"/>
      <c r="D1845" s="3"/>
    </row>
    <row r="1846" spans="2:4">
      <c r="B1846" s="3"/>
      <c r="C1846" s="3"/>
      <c r="D1846" s="3"/>
    </row>
    <row r="1847" spans="2:4">
      <c r="B1847" s="3"/>
      <c r="C1847" s="3"/>
      <c r="D1847" s="3"/>
    </row>
    <row r="1848" spans="2:4">
      <c r="B1848" s="3"/>
      <c r="C1848" s="3"/>
      <c r="D1848" s="3"/>
    </row>
    <row r="1849" spans="2:4">
      <c r="B1849" s="3"/>
      <c r="C1849" s="3"/>
      <c r="D1849" s="3"/>
    </row>
    <row r="1850" spans="2:4">
      <c r="B1850" s="3"/>
      <c r="C1850" s="3"/>
      <c r="D1850" s="3"/>
    </row>
    <row r="1851" spans="2:4">
      <c r="B1851" s="3"/>
      <c r="C1851" s="3"/>
      <c r="D1851" s="3"/>
    </row>
    <row r="1852" spans="2:4">
      <c r="B1852" s="3"/>
      <c r="C1852" s="3"/>
      <c r="D1852" s="3"/>
    </row>
    <row r="1853" spans="2:4">
      <c r="B1853" s="3"/>
      <c r="C1853" s="3"/>
      <c r="D1853" s="3"/>
    </row>
    <row r="1854" spans="2:4">
      <c r="B1854" s="3"/>
      <c r="C1854" s="3"/>
      <c r="D1854" s="3"/>
    </row>
    <row r="1855" spans="2:4">
      <c r="B1855" s="3"/>
      <c r="C1855" s="3"/>
      <c r="D1855" s="3"/>
    </row>
    <row r="1856" spans="2:4">
      <c r="B1856" s="3"/>
      <c r="C1856" s="3"/>
      <c r="D1856" s="3"/>
    </row>
    <row r="1857" spans="2:4">
      <c r="B1857" s="3"/>
      <c r="C1857" s="3"/>
      <c r="D1857" s="3"/>
    </row>
    <row r="1858" spans="2:4">
      <c r="B1858" s="3"/>
      <c r="C1858" s="3"/>
      <c r="D1858" s="3"/>
    </row>
    <row r="1859" spans="2:4">
      <c r="B1859" s="3"/>
      <c r="C1859" s="3"/>
      <c r="D1859" s="3"/>
    </row>
    <row r="1860" spans="2:4">
      <c r="B1860" s="3"/>
      <c r="C1860" s="3"/>
      <c r="D1860" s="3"/>
    </row>
    <row r="1861" spans="2:4">
      <c r="B1861" s="3"/>
      <c r="C1861" s="3"/>
      <c r="D1861" s="3"/>
    </row>
    <row r="1862" spans="2:4">
      <c r="B1862" s="3"/>
      <c r="C1862" s="3"/>
      <c r="D1862" s="3"/>
    </row>
    <row r="1863" spans="2:4">
      <c r="B1863" s="3"/>
      <c r="C1863" s="3"/>
      <c r="D1863" s="3"/>
    </row>
    <row r="1864" spans="2:4">
      <c r="B1864" s="3"/>
      <c r="C1864" s="3"/>
      <c r="D1864" s="3"/>
    </row>
    <row r="1865" spans="2:4">
      <c r="B1865" s="3"/>
      <c r="C1865" s="3"/>
      <c r="D1865" s="3"/>
    </row>
    <row r="1866" spans="2:4">
      <c r="B1866" s="3"/>
      <c r="C1866" s="3"/>
      <c r="D1866" s="3"/>
    </row>
    <row r="1867" spans="2:4">
      <c r="B1867" s="3"/>
      <c r="C1867" s="3"/>
      <c r="D1867" s="3"/>
    </row>
    <row r="1868" spans="2:4">
      <c r="B1868" s="3"/>
      <c r="C1868" s="3"/>
      <c r="D1868" s="3"/>
    </row>
    <row r="1869" spans="2:4">
      <c r="B1869" s="3"/>
      <c r="C1869" s="3"/>
      <c r="D1869" s="3"/>
    </row>
    <row r="1870" spans="2:4">
      <c r="B1870" s="3"/>
      <c r="C1870" s="3"/>
      <c r="D1870" s="3"/>
    </row>
    <row r="1871" spans="2:4">
      <c r="B1871" s="3"/>
      <c r="C1871" s="3"/>
      <c r="D1871" s="3"/>
    </row>
    <row r="1872" spans="2:4">
      <c r="B1872" s="3"/>
      <c r="C1872" s="3"/>
      <c r="D1872" s="3"/>
    </row>
    <row r="1873" spans="2:4">
      <c r="B1873" s="3"/>
      <c r="C1873" s="3"/>
      <c r="D1873" s="3"/>
    </row>
    <row r="1874" spans="2:4">
      <c r="B1874" s="3"/>
      <c r="C1874" s="3"/>
      <c r="D1874" s="3"/>
    </row>
    <row r="1875" spans="2:4">
      <c r="B1875" s="3"/>
      <c r="C1875" s="3"/>
      <c r="D1875" s="3"/>
    </row>
    <row r="1876" spans="2:4">
      <c r="B1876" s="3"/>
      <c r="C1876" s="3"/>
      <c r="D1876" s="3"/>
    </row>
    <row r="1877" spans="2:4">
      <c r="B1877" s="3"/>
      <c r="C1877" s="3"/>
      <c r="D1877" s="3"/>
    </row>
    <row r="1878" spans="2:4">
      <c r="B1878" s="3"/>
      <c r="C1878" s="3"/>
      <c r="D1878" s="3"/>
    </row>
    <row r="1879" spans="2:4">
      <c r="B1879" s="3"/>
      <c r="C1879" s="3"/>
      <c r="D1879" s="3"/>
    </row>
    <row r="1880" spans="2:4">
      <c r="B1880" s="3"/>
      <c r="C1880" s="3"/>
      <c r="D1880" s="3"/>
    </row>
    <row r="1881" spans="2:4">
      <c r="B1881" s="3"/>
      <c r="C1881" s="3"/>
      <c r="D1881" s="3"/>
    </row>
    <row r="1882" spans="2:4">
      <c r="B1882" s="3"/>
      <c r="C1882" s="3"/>
      <c r="D1882" s="3"/>
    </row>
    <row r="1883" spans="2:4">
      <c r="B1883" s="3"/>
      <c r="C1883" s="3"/>
      <c r="D1883" s="3"/>
    </row>
    <row r="1884" spans="2:4">
      <c r="B1884" s="3"/>
      <c r="C1884" s="3"/>
      <c r="D1884" s="3"/>
    </row>
    <row r="1885" spans="2:4">
      <c r="B1885" s="3"/>
      <c r="C1885" s="3"/>
      <c r="D1885" s="3"/>
    </row>
    <row r="1886" spans="2:4">
      <c r="B1886" s="3"/>
      <c r="C1886" s="3"/>
      <c r="D1886" s="3"/>
    </row>
    <row r="1887" spans="2:4">
      <c r="B1887" s="3"/>
      <c r="C1887" s="3"/>
      <c r="D1887" s="3"/>
    </row>
    <row r="1888" spans="2:4">
      <c r="B1888" s="3"/>
      <c r="C1888" s="3"/>
      <c r="D1888" s="3"/>
    </row>
    <row r="1889" spans="2:4">
      <c r="B1889" s="3"/>
      <c r="C1889" s="3"/>
      <c r="D1889" s="3"/>
    </row>
    <row r="1890" spans="2:4">
      <c r="B1890" s="3"/>
      <c r="C1890" s="3"/>
      <c r="D1890" s="3"/>
    </row>
    <row r="1891" spans="2:4">
      <c r="B1891" s="3"/>
      <c r="C1891" s="3"/>
      <c r="D1891" s="3"/>
    </row>
    <row r="1892" spans="2:4">
      <c r="B1892" s="3"/>
      <c r="C1892" s="3"/>
      <c r="D1892" s="3"/>
    </row>
    <row r="1893" spans="2:4">
      <c r="B1893" s="3"/>
      <c r="C1893" s="3"/>
      <c r="D1893" s="3"/>
    </row>
    <row r="1894" spans="2:4">
      <c r="B1894" s="3"/>
      <c r="C1894" s="3"/>
      <c r="D1894" s="3"/>
    </row>
    <row r="1895" spans="2:4">
      <c r="B1895" s="3"/>
      <c r="C1895" s="3"/>
      <c r="D1895" s="3"/>
    </row>
    <row r="1896" spans="2:4">
      <c r="B1896" s="3"/>
      <c r="C1896" s="3"/>
      <c r="D1896" s="3"/>
    </row>
    <row r="1897" spans="2:4">
      <c r="B1897" s="3"/>
      <c r="C1897" s="3"/>
      <c r="D1897" s="3"/>
    </row>
    <row r="1898" spans="2:4">
      <c r="B1898" s="3"/>
      <c r="C1898" s="3"/>
      <c r="D1898" s="3"/>
    </row>
    <row r="1899" spans="2:4">
      <c r="B1899" s="3"/>
      <c r="C1899" s="3"/>
      <c r="D1899" s="3"/>
    </row>
    <row r="1900" spans="2:4">
      <c r="B1900" s="3"/>
      <c r="C1900" s="3"/>
      <c r="D1900" s="3"/>
    </row>
    <row r="1901" spans="2:4">
      <c r="B1901" s="3"/>
      <c r="C1901" s="3"/>
      <c r="D1901" s="3"/>
    </row>
    <row r="1902" spans="2:4">
      <c r="B1902" s="3"/>
      <c r="C1902" s="3"/>
      <c r="D1902" s="3"/>
    </row>
    <row r="1903" spans="2:4">
      <c r="B1903" s="3"/>
      <c r="C1903" s="3"/>
      <c r="D1903" s="3"/>
    </row>
    <row r="1904" spans="2:4">
      <c r="B1904" s="3"/>
      <c r="C1904" s="3"/>
      <c r="D1904" s="3"/>
    </row>
    <row r="1905" spans="2:4">
      <c r="B1905" s="3"/>
      <c r="C1905" s="3"/>
      <c r="D1905" s="3"/>
    </row>
    <row r="1906" spans="2:4">
      <c r="B1906" s="3"/>
      <c r="C1906" s="3"/>
      <c r="D1906" s="3"/>
    </row>
    <row r="1907" spans="2:4">
      <c r="B1907" s="3"/>
      <c r="C1907" s="3"/>
      <c r="D1907" s="3"/>
    </row>
    <row r="1908" spans="2:4">
      <c r="B1908" s="3"/>
      <c r="C1908" s="3"/>
      <c r="D1908" s="3"/>
    </row>
    <row r="1909" spans="2:4">
      <c r="B1909" s="3"/>
      <c r="C1909" s="3"/>
      <c r="D1909" s="3"/>
    </row>
    <row r="1910" spans="2:4">
      <c r="B1910" s="3"/>
      <c r="C1910" s="3"/>
      <c r="D1910" s="3"/>
    </row>
    <row r="1911" spans="2:4">
      <c r="B1911" s="3"/>
      <c r="C1911" s="3"/>
      <c r="D1911" s="3"/>
    </row>
    <row r="1912" spans="2:4">
      <c r="B1912" s="3"/>
      <c r="C1912" s="3"/>
      <c r="D1912" s="3"/>
    </row>
    <row r="1913" spans="2:4">
      <c r="B1913" s="3"/>
      <c r="C1913" s="3"/>
      <c r="D1913" s="3"/>
    </row>
    <row r="1914" spans="2:4">
      <c r="B1914" s="3"/>
      <c r="C1914" s="3"/>
      <c r="D1914" s="3"/>
    </row>
    <row r="1915" spans="2:4">
      <c r="B1915" s="3"/>
      <c r="C1915" s="3"/>
      <c r="D1915" s="3"/>
    </row>
    <row r="1916" spans="2:4">
      <c r="B1916" s="3"/>
      <c r="C1916" s="3"/>
      <c r="D1916" s="3"/>
    </row>
    <row r="1917" spans="2:4">
      <c r="B1917" s="3"/>
      <c r="C1917" s="3"/>
      <c r="D1917" s="3"/>
    </row>
    <row r="1918" spans="2:4">
      <c r="B1918" s="3"/>
      <c r="C1918" s="3"/>
      <c r="D1918" s="3"/>
    </row>
    <row r="1919" spans="2:4">
      <c r="B1919" s="3"/>
      <c r="C1919" s="3"/>
      <c r="D1919" s="3"/>
    </row>
    <row r="1920" spans="2:4">
      <c r="B1920" s="3"/>
      <c r="C1920" s="3"/>
      <c r="D1920" s="3"/>
    </row>
    <row r="1921" spans="2:4">
      <c r="B1921" s="3"/>
      <c r="C1921" s="3"/>
      <c r="D1921" s="3"/>
    </row>
    <row r="1922" spans="2:4">
      <c r="B1922" s="3"/>
      <c r="C1922" s="3"/>
      <c r="D1922" s="3"/>
    </row>
    <row r="1923" spans="2:4">
      <c r="B1923" s="3"/>
      <c r="C1923" s="3"/>
      <c r="D1923" s="3"/>
    </row>
    <row r="1924" spans="2:4">
      <c r="B1924" s="3"/>
      <c r="C1924" s="3"/>
      <c r="D1924" s="3"/>
    </row>
    <row r="1925" spans="2:4">
      <c r="B1925" s="3"/>
      <c r="C1925" s="3"/>
      <c r="D1925" s="3"/>
    </row>
    <row r="1926" spans="2:4">
      <c r="B1926" s="3"/>
      <c r="C1926" s="3"/>
      <c r="D1926" s="3"/>
    </row>
    <row r="1927" spans="2:4">
      <c r="B1927" s="3"/>
      <c r="C1927" s="3"/>
      <c r="D1927" s="3"/>
    </row>
    <row r="1928" spans="2:4">
      <c r="B1928" s="3"/>
      <c r="C1928" s="3"/>
      <c r="D1928" s="3"/>
    </row>
    <row r="1929" spans="2:4">
      <c r="B1929" s="3"/>
      <c r="C1929" s="3"/>
      <c r="D1929" s="3"/>
    </row>
    <row r="1930" spans="2:4">
      <c r="B1930" s="3"/>
      <c r="C1930" s="3"/>
      <c r="D1930" s="3"/>
    </row>
    <row r="1931" spans="2:4">
      <c r="B1931" s="3"/>
      <c r="C1931" s="3"/>
      <c r="D1931" s="3"/>
    </row>
    <row r="1932" spans="2:4">
      <c r="B1932" s="3"/>
      <c r="C1932" s="3"/>
      <c r="D1932" s="3"/>
    </row>
    <row r="1933" spans="2:4">
      <c r="B1933" s="3"/>
      <c r="C1933" s="3"/>
      <c r="D1933" s="3"/>
    </row>
    <row r="1934" spans="2:4">
      <c r="B1934" s="3"/>
      <c r="C1934" s="3"/>
      <c r="D1934" s="3"/>
    </row>
    <row r="1935" spans="2:4">
      <c r="B1935" s="3"/>
      <c r="C1935" s="3"/>
      <c r="D1935" s="3"/>
    </row>
    <row r="1936" spans="2:4">
      <c r="B1936" s="3"/>
      <c r="C1936" s="3"/>
      <c r="D1936" s="3"/>
    </row>
    <row r="1937" spans="2:4">
      <c r="B1937" s="3"/>
      <c r="C1937" s="3"/>
      <c r="D1937" s="3"/>
    </row>
    <row r="1938" spans="2:4">
      <c r="B1938" s="3"/>
      <c r="C1938" s="3"/>
      <c r="D1938" s="3"/>
    </row>
    <row r="1939" spans="2:4">
      <c r="B1939" s="3"/>
      <c r="C1939" s="3"/>
      <c r="D1939" s="3"/>
    </row>
    <row r="1940" spans="2:4">
      <c r="B1940" s="3"/>
      <c r="C1940" s="3"/>
      <c r="D1940" s="3"/>
    </row>
    <row r="1941" spans="2:4">
      <c r="B1941" s="3"/>
      <c r="C1941" s="3"/>
      <c r="D1941" s="3"/>
    </row>
    <row r="1942" spans="2:4">
      <c r="B1942" s="3"/>
      <c r="C1942" s="3"/>
      <c r="D1942" s="3"/>
    </row>
    <row r="1943" spans="2:4">
      <c r="B1943" s="3"/>
      <c r="C1943" s="3"/>
      <c r="D1943" s="3"/>
    </row>
    <row r="1944" spans="2:4">
      <c r="B1944" s="3"/>
      <c r="C1944" s="3"/>
      <c r="D1944" s="3"/>
    </row>
    <row r="1945" spans="2:4">
      <c r="B1945" s="3"/>
      <c r="C1945" s="3"/>
      <c r="D1945" s="3"/>
    </row>
    <row r="1946" spans="2:4">
      <c r="B1946" s="3"/>
      <c r="C1946" s="3"/>
      <c r="D1946" s="3"/>
    </row>
    <row r="1947" spans="2:4">
      <c r="B1947" s="3"/>
      <c r="C1947" s="3"/>
      <c r="D1947" s="3"/>
    </row>
    <row r="1948" spans="2:4">
      <c r="B1948" s="3"/>
      <c r="C1948" s="3"/>
      <c r="D1948" s="3"/>
    </row>
    <row r="1949" spans="2:4">
      <c r="B1949" s="3"/>
      <c r="C1949" s="3"/>
      <c r="D1949" s="3"/>
    </row>
    <row r="1950" spans="2:4">
      <c r="B1950" s="3"/>
      <c r="C1950" s="3"/>
      <c r="D1950" s="3"/>
    </row>
    <row r="1951" spans="2:4">
      <c r="B1951" s="3"/>
      <c r="C1951" s="3"/>
      <c r="D1951" s="3"/>
    </row>
    <row r="1952" spans="2:4">
      <c r="B1952" s="3"/>
      <c r="C1952" s="3"/>
      <c r="D1952" s="3"/>
    </row>
    <row r="1953" spans="2:4">
      <c r="B1953" s="3"/>
      <c r="C1953" s="3"/>
      <c r="D1953" s="3"/>
    </row>
    <row r="1954" spans="2:4">
      <c r="B1954" s="3"/>
      <c r="C1954" s="3"/>
      <c r="D1954" s="3"/>
    </row>
    <row r="1955" spans="2:4">
      <c r="B1955" s="3"/>
      <c r="C1955" s="3"/>
      <c r="D1955" s="3"/>
    </row>
    <row r="1956" spans="2:4">
      <c r="B1956" s="3"/>
      <c r="C1956" s="3"/>
      <c r="D1956" s="3"/>
    </row>
    <row r="1957" spans="2:4">
      <c r="B1957" s="3"/>
      <c r="C1957" s="3"/>
      <c r="D1957" s="3"/>
    </row>
    <row r="1958" spans="2:4">
      <c r="B1958" s="3"/>
      <c r="C1958" s="3"/>
      <c r="D1958" s="3"/>
    </row>
    <row r="1959" spans="2:4">
      <c r="B1959" s="3"/>
      <c r="C1959" s="3"/>
      <c r="D1959" s="3"/>
    </row>
    <row r="1960" spans="2:4">
      <c r="B1960" s="3"/>
      <c r="C1960" s="3"/>
      <c r="D1960" s="3"/>
    </row>
    <row r="1961" spans="2:4">
      <c r="B1961" s="3"/>
      <c r="C1961" s="3"/>
      <c r="D1961" s="3"/>
    </row>
    <row r="1962" spans="2:4">
      <c r="B1962" s="3"/>
      <c r="C1962" s="3"/>
      <c r="D1962" s="3"/>
    </row>
    <row r="1963" spans="2:4">
      <c r="B1963" s="3"/>
      <c r="C1963" s="3"/>
      <c r="D1963" s="3"/>
    </row>
    <row r="1964" spans="2:4">
      <c r="B1964" s="3"/>
      <c r="C1964" s="3"/>
      <c r="D1964" s="3"/>
    </row>
    <row r="1965" spans="2:4">
      <c r="B1965" s="3"/>
      <c r="C1965" s="3"/>
      <c r="D1965" s="3"/>
    </row>
    <row r="1966" spans="2:4">
      <c r="B1966" s="3"/>
      <c r="C1966" s="3"/>
      <c r="D1966" s="3"/>
    </row>
    <row r="1967" spans="2:4">
      <c r="B1967" s="3"/>
      <c r="C1967" s="3"/>
      <c r="D1967" s="3"/>
    </row>
    <row r="1968" spans="2:4">
      <c r="B1968" s="3"/>
      <c r="C1968" s="3"/>
      <c r="D1968" s="3"/>
    </row>
    <row r="1969" spans="2:4">
      <c r="B1969" s="3"/>
      <c r="C1969" s="3"/>
      <c r="D1969" s="3"/>
    </row>
    <row r="1970" spans="2:4">
      <c r="B1970" s="3"/>
      <c r="C1970" s="3"/>
      <c r="D1970" s="3"/>
    </row>
    <row r="1971" spans="2:4">
      <c r="B1971" s="3"/>
      <c r="C1971" s="3"/>
      <c r="D1971" s="3"/>
    </row>
    <row r="1972" spans="2:4">
      <c r="B1972" s="3"/>
      <c r="C1972" s="3"/>
      <c r="D1972" s="3"/>
    </row>
    <row r="1973" spans="2:4">
      <c r="B1973" s="3"/>
      <c r="C1973" s="3"/>
      <c r="D1973" s="3"/>
    </row>
    <row r="1974" spans="2:4">
      <c r="B1974" s="3"/>
      <c r="C1974" s="3"/>
      <c r="D1974" s="3"/>
    </row>
    <row r="1975" spans="2:4">
      <c r="B1975" s="3"/>
      <c r="C1975" s="3"/>
      <c r="D1975" s="3"/>
    </row>
    <row r="1976" spans="2:4">
      <c r="B1976" s="3"/>
      <c r="C1976" s="3"/>
      <c r="D1976" s="3"/>
    </row>
    <row r="1977" spans="2:4">
      <c r="B1977" s="3"/>
      <c r="C1977" s="3"/>
      <c r="D1977" s="3"/>
    </row>
    <row r="1978" spans="2:4">
      <c r="B1978" s="3"/>
      <c r="C1978" s="3"/>
      <c r="D1978" s="3"/>
    </row>
    <row r="1979" spans="2:4">
      <c r="B1979" s="3"/>
      <c r="C1979" s="3"/>
      <c r="D1979" s="3"/>
    </row>
    <row r="1980" spans="2:4">
      <c r="B1980" s="3"/>
      <c r="C1980" s="3"/>
      <c r="D1980" s="3"/>
    </row>
    <row r="1981" spans="2:4">
      <c r="B1981" s="3"/>
      <c r="C1981" s="3"/>
      <c r="D1981" s="3"/>
    </row>
    <row r="1982" spans="2:4">
      <c r="B1982" s="3"/>
      <c r="C1982" s="3"/>
      <c r="D1982" s="3"/>
    </row>
    <row r="1983" spans="2:4">
      <c r="B1983" s="3"/>
      <c r="C1983" s="3"/>
      <c r="D1983" s="3"/>
    </row>
    <row r="1984" spans="2:4">
      <c r="B1984" s="3"/>
      <c r="C1984" s="3"/>
      <c r="D1984" s="3"/>
    </row>
    <row r="1985" spans="2:4">
      <c r="B1985" s="3"/>
      <c r="C1985" s="3"/>
      <c r="D1985" s="3"/>
    </row>
    <row r="1986" spans="2:4">
      <c r="B1986" s="3"/>
      <c r="C1986" s="3"/>
      <c r="D1986" s="3"/>
    </row>
    <row r="1987" spans="2:4">
      <c r="B1987" s="3"/>
      <c r="C1987" s="3"/>
      <c r="D1987" s="3"/>
    </row>
    <row r="1988" spans="2:4">
      <c r="B1988" s="3"/>
      <c r="C1988" s="3"/>
      <c r="D1988" s="3"/>
    </row>
    <row r="1989" spans="2:4">
      <c r="B1989" s="3"/>
      <c r="C1989" s="3"/>
      <c r="D1989" s="3"/>
    </row>
    <row r="1990" spans="2:4">
      <c r="B1990" s="3"/>
      <c r="C1990" s="3"/>
      <c r="D1990" s="3"/>
    </row>
    <row r="1991" spans="2:4">
      <c r="B1991" s="3"/>
      <c r="C1991" s="3"/>
      <c r="D1991" s="3"/>
    </row>
    <row r="1992" spans="2:4">
      <c r="B1992" s="3"/>
      <c r="C1992" s="3"/>
      <c r="D1992" s="3"/>
    </row>
    <row r="1993" spans="2:4">
      <c r="B1993" s="3"/>
      <c r="C1993" s="3"/>
      <c r="D1993" s="3"/>
    </row>
    <row r="1994" spans="2:4">
      <c r="B1994" s="3"/>
      <c r="C1994" s="3"/>
      <c r="D1994" s="3"/>
    </row>
    <row r="1995" spans="2:4">
      <c r="B1995" s="3"/>
      <c r="C1995" s="3"/>
      <c r="D1995" s="3"/>
    </row>
    <row r="1996" spans="2:4">
      <c r="B1996" s="3"/>
      <c r="C1996" s="3"/>
      <c r="D1996" s="3"/>
    </row>
    <row r="1997" spans="2:4">
      <c r="B1997" s="3"/>
      <c r="C1997" s="3"/>
      <c r="D1997" s="3"/>
    </row>
    <row r="1998" spans="2:4">
      <c r="B1998" s="3"/>
      <c r="C1998" s="3"/>
      <c r="D1998" s="3"/>
    </row>
    <row r="1999" spans="2:4">
      <c r="B1999" s="3"/>
      <c r="C1999" s="3"/>
      <c r="D1999" s="3"/>
    </row>
    <row r="2000" spans="2:4">
      <c r="B2000" s="3"/>
      <c r="C2000" s="3"/>
      <c r="D2000" s="3"/>
    </row>
    <row r="2001" spans="2:4">
      <c r="B2001" s="3"/>
      <c r="C2001" s="3"/>
      <c r="D2001" s="3"/>
    </row>
    <row r="2002" spans="2:4">
      <c r="B2002" s="3"/>
      <c r="C2002" s="3"/>
      <c r="D2002" s="3"/>
    </row>
    <row r="2003" spans="2:4">
      <c r="B2003" s="3"/>
      <c r="C2003" s="3"/>
      <c r="D2003" s="3"/>
    </row>
    <row r="2004" spans="2:4">
      <c r="B2004" s="3"/>
      <c r="C2004" s="3"/>
      <c r="D2004" s="3"/>
    </row>
    <row r="2005" spans="2:4">
      <c r="B2005" s="3"/>
      <c r="C2005" s="3"/>
      <c r="D2005" s="3"/>
    </row>
    <row r="2006" spans="2:4">
      <c r="B2006" s="3"/>
      <c r="C2006" s="3"/>
      <c r="D2006" s="3"/>
    </row>
    <row r="2007" spans="2:4">
      <c r="B2007" s="3"/>
      <c r="C2007" s="3"/>
      <c r="D2007" s="3"/>
    </row>
    <row r="2008" spans="2:4">
      <c r="B2008" s="3"/>
      <c r="C2008" s="3"/>
      <c r="D2008" s="3"/>
    </row>
    <row r="2009" spans="2:4">
      <c r="B2009" s="3"/>
      <c r="C2009" s="3"/>
      <c r="D2009" s="3"/>
    </row>
    <row r="2010" spans="2:4">
      <c r="B2010" s="3"/>
      <c r="C2010" s="3"/>
      <c r="D2010" s="3"/>
    </row>
    <row r="2011" spans="2:4">
      <c r="B2011" s="3"/>
      <c r="C2011" s="3"/>
      <c r="D2011" s="3"/>
    </row>
    <row r="2012" spans="2:4">
      <c r="B2012" s="3"/>
      <c r="C2012" s="3"/>
      <c r="D2012" s="3"/>
    </row>
    <row r="2013" spans="2:4">
      <c r="B2013" s="3"/>
      <c r="C2013" s="3"/>
      <c r="D2013" s="3"/>
    </row>
    <row r="2014" spans="2:4">
      <c r="B2014" s="3"/>
      <c r="C2014" s="3"/>
      <c r="D2014" s="3"/>
    </row>
    <row r="2015" spans="2:4">
      <c r="B2015" s="3"/>
      <c r="C2015" s="3"/>
      <c r="D2015" s="3"/>
    </row>
    <row r="2016" spans="2:4">
      <c r="B2016" s="3"/>
      <c r="C2016" s="3"/>
      <c r="D2016" s="3"/>
    </row>
    <row r="2017" spans="2:4">
      <c r="B2017" s="3"/>
      <c r="C2017" s="3"/>
      <c r="D2017" s="3"/>
    </row>
    <row r="2018" spans="2:4">
      <c r="B2018" s="3"/>
      <c r="C2018" s="3"/>
      <c r="D2018" s="3"/>
    </row>
    <row r="2019" spans="2:4">
      <c r="B2019" s="3"/>
      <c r="C2019" s="3"/>
      <c r="D2019" s="3"/>
    </row>
    <row r="2020" spans="2:4">
      <c r="B2020" s="3"/>
      <c r="C2020" s="3"/>
      <c r="D2020" s="3"/>
    </row>
    <row r="2021" spans="2:4">
      <c r="B2021" s="3"/>
      <c r="C2021" s="3"/>
      <c r="D2021" s="3"/>
    </row>
    <row r="2022" spans="2:4">
      <c r="B2022" s="3"/>
      <c r="C2022" s="3"/>
      <c r="D2022" s="3"/>
    </row>
    <row r="2023" spans="2:4">
      <c r="B2023" s="3"/>
      <c r="C2023" s="3"/>
      <c r="D2023" s="3"/>
    </row>
    <row r="2024" spans="2:4">
      <c r="B2024" s="3"/>
      <c r="C2024" s="3"/>
      <c r="D2024" s="3"/>
    </row>
    <row r="2025" spans="2:4">
      <c r="B2025" s="3"/>
      <c r="C2025" s="3"/>
      <c r="D2025" s="3"/>
    </row>
    <row r="2026" spans="2:4">
      <c r="B2026" s="3"/>
      <c r="C2026" s="3"/>
      <c r="D2026" s="3"/>
    </row>
    <row r="2027" spans="2:4">
      <c r="B2027" s="3"/>
      <c r="C2027" s="3"/>
      <c r="D2027" s="3"/>
    </row>
    <row r="2028" spans="2:4">
      <c r="B2028" s="3"/>
      <c r="C2028" s="3"/>
      <c r="D2028" s="3"/>
    </row>
    <row r="2029" spans="2:4">
      <c r="B2029" s="3"/>
      <c r="C2029" s="3"/>
      <c r="D2029" s="3"/>
    </row>
    <row r="2030" spans="2:4">
      <c r="B2030" s="3"/>
      <c r="C2030" s="3"/>
      <c r="D2030" s="3"/>
    </row>
    <row r="2031" spans="2:4">
      <c r="B2031" s="3"/>
      <c r="C2031" s="3"/>
      <c r="D2031" s="3"/>
    </row>
    <row r="2032" spans="2:4">
      <c r="B2032" s="3"/>
      <c r="C2032" s="3"/>
      <c r="D2032" s="3"/>
    </row>
    <row r="2033" spans="2:4">
      <c r="B2033" s="3"/>
      <c r="C2033" s="3"/>
      <c r="D2033" s="3"/>
    </row>
    <row r="2034" spans="2:4">
      <c r="B2034" s="3"/>
      <c r="C2034" s="3"/>
      <c r="D2034" s="3"/>
    </row>
    <row r="2035" spans="2:4">
      <c r="B2035" s="3"/>
      <c r="C2035" s="3"/>
      <c r="D2035" s="3"/>
    </row>
    <row r="2036" spans="2:4">
      <c r="B2036" s="3"/>
      <c r="C2036" s="3"/>
      <c r="D2036" s="3"/>
    </row>
    <row r="2037" spans="2:4">
      <c r="B2037" s="3"/>
      <c r="C2037" s="3"/>
      <c r="D2037" s="3"/>
    </row>
    <row r="2038" spans="2:4">
      <c r="B2038" s="3"/>
      <c r="C2038" s="3"/>
      <c r="D2038" s="3"/>
    </row>
    <row r="2039" spans="2:4">
      <c r="B2039" s="3"/>
      <c r="C2039" s="3"/>
      <c r="D2039" s="3"/>
    </row>
    <row r="2040" spans="2:4">
      <c r="B2040" s="3"/>
      <c r="C2040" s="3"/>
      <c r="D2040" s="3"/>
    </row>
    <row r="2041" spans="2:4">
      <c r="B2041" s="3"/>
      <c r="C2041" s="3"/>
      <c r="D2041" s="3"/>
    </row>
    <row r="2042" spans="2:4">
      <c r="B2042" s="3"/>
      <c r="C2042" s="3"/>
      <c r="D2042" s="3"/>
    </row>
    <row r="2043" spans="2:4">
      <c r="B2043" s="3"/>
      <c r="C2043" s="3"/>
      <c r="D2043" s="3"/>
    </row>
    <row r="2044" spans="2:4">
      <c r="B2044" s="3"/>
      <c r="C2044" s="3"/>
      <c r="D2044" s="3"/>
    </row>
    <row r="2045" spans="2:4">
      <c r="B2045" s="3"/>
      <c r="C2045" s="3"/>
      <c r="D2045" s="3"/>
    </row>
    <row r="2046" spans="2:4">
      <c r="B2046" s="3"/>
      <c r="C2046" s="3"/>
      <c r="D2046" s="3"/>
    </row>
    <row r="2047" spans="2:4">
      <c r="B2047" s="3"/>
      <c r="C2047" s="3"/>
      <c r="D2047" s="3"/>
    </row>
    <row r="2048" spans="2:4">
      <c r="B2048" s="3"/>
      <c r="C2048" s="3"/>
      <c r="D2048" s="3"/>
    </row>
    <row r="2049" spans="2:4">
      <c r="B2049" s="3"/>
      <c r="C2049" s="3"/>
      <c r="D2049" s="3"/>
    </row>
    <row r="2050" spans="2:4">
      <c r="B2050" s="3"/>
      <c r="C2050" s="3"/>
      <c r="D2050" s="3"/>
    </row>
    <row r="2051" spans="2:4">
      <c r="B2051" s="3"/>
      <c r="C2051" s="3"/>
      <c r="D2051" s="3"/>
    </row>
    <row r="2052" spans="2:4">
      <c r="B2052" s="3"/>
      <c r="C2052" s="3"/>
      <c r="D2052" s="3"/>
    </row>
    <row r="2053" spans="2:4">
      <c r="B2053" s="3"/>
      <c r="C2053" s="3"/>
      <c r="D2053" s="3"/>
    </row>
    <row r="2054" spans="2:4">
      <c r="B2054" s="3"/>
      <c r="C2054" s="3"/>
      <c r="D2054" s="3"/>
    </row>
    <row r="2055" spans="2:4">
      <c r="B2055" s="3"/>
      <c r="C2055" s="3"/>
      <c r="D2055" s="3"/>
    </row>
    <row r="2056" spans="2:4">
      <c r="B2056" s="3"/>
      <c r="C2056" s="3"/>
      <c r="D2056" s="3"/>
    </row>
    <row r="2057" spans="2:4">
      <c r="B2057" s="3"/>
      <c r="C2057" s="3"/>
      <c r="D2057" s="3"/>
    </row>
    <row r="2058" spans="2:4">
      <c r="B2058" s="3"/>
      <c r="C2058" s="3"/>
      <c r="D2058" s="3"/>
    </row>
    <row r="2059" spans="2:4">
      <c r="B2059" s="3"/>
      <c r="C2059" s="3"/>
      <c r="D2059" s="3"/>
    </row>
    <row r="2060" spans="2:4">
      <c r="B2060" s="3"/>
      <c r="C2060" s="3"/>
      <c r="D2060" s="3"/>
    </row>
    <row r="2061" spans="2:4">
      <c r="B2061" s="3"/>
      <c r="C2061" s="3"/>
      <c r="D2061" s="3"/>
    </row>
    <row r="2062" spans="2:4">
      <c r="B2062" s="3"/>
      <c r="C2062" s="3"/>
      <c r="D2062" s="3"/>
    </row>
    <row r="2063" spans="2:4">
      <c r="B2063" s="3"/>
      <c r="C2063" s="3"/>
      <c r="D2063" s="3"/>
    </row>
    <row r="2064" spans="2:4">
      <c r="B2064" s="3"/>
      <c r="C2064" s="3"/>
      <c r="D2064" s="3"/>
    </row>
    <row r="2065" spans="2:4">
      <c r="B2065" s="3"/>
      <c r="C2065" s="3"/>
      <c r="D2065" s="3"/>
    </row>
    <row r="2066" spans="2:4">
      <c r="B2066" s="3"/>
      <c r="C2066" s="3"/>
      <c r="D2066" s="3"/>
    </row>
    <row r="2067" spans="2:4">
      <c r="B2067" s="3"/>
      <c r="C2067" s="3"/>
      <c r="D2067" s="3"/>
    </row>
    <row r="2068" spans="2:4">
      <c r="B2068" s="3"/>
      <c r="C2068" s="3"/>
      <c r="D2068" s="3"/>
    </row>
    <row r="2069" spans="2:4">
      <c r="B2069" s="3"/>
      <c r="C2069" s="3"/>
      <c r="D2069" s="3"/>
    </row>
    <row r="2070" spans="2:4">
      <c r="B2070" s="3"/>
      <c r="C2070" s="3"/>
      <c r="D2070" s="3"/>
    </row>
    <row r="2071" spans="2:4">
      <c r="B2071" s="3"/>
      <c r="C2071" s="3"/>
      <c r="D2071" s="3"/>
    </row>
    <row r="2072" spans="2:4">
      <c r="B2072" s="3"/>
      <c r="C2072" s="3"/>
      <c r="D2072" s="3"/>
    </row>
    <row r="2073" spans="2:4">
      <c r="B2073" s="3"/>
      <c r="C2073" s="3"/>
      <c r="D2073" s="3"/>
    </row>
    <row r="2074" spans="2:4">
      <c r="B2074" s="3"/>
      <c r="C2074" s="3"/>
      <c r="D2074" s="3"/>
    </row>
    <row r="2075" spans="2:4">
      <c r="B2075" s="3"/>
      <c r="C2075" s="3"/>
      <c r="D2075" s="3"/>
    </row>
    <row r="2076" spans="2:4">
      <c r="B2076" s="3"/>
      <c r="C2076" s="3"/>
      <c r="D2076" s="3"/>
    </row>
    <row r="2077" spans="2:4">
      <c r="B2077" s="3"/>
      <c r="C2077" s="3"/>
      <c r="D2077" s="3"/>
    </row>
    <row r="2078" spans="2:4">
      <c r="B2078" s="3"/>
      <c r="C2078" s="3"/>
      <c r="D2078" s="3"/>
    </row>
    <row r="2079" spans="2:4">
      <c r="B2079" s="3"/>
      <c r="C2079" s="3"/>
      <c r="D2079" s="3"/>
    </row>
    <row r="2080" spans="2:4">
      <c r="B2080" s="3"/>
      <c r="C2080" s="3"/>
      <c r="D2080" s="3"/>
    </row>
    <row r="2081" spans="2:4">
      <c r="B2081" s="3"/>
      <c r="C2081" s="3"/>
      <c r="D2081" s="3"/>
    </row>
    <row r="2082" spans="2:4">
      <c r="B2082" s="3"/>
      <c r="C2082" s="3"/>
      <c r="D2082" s="3"/>
    </row>
    <row r="2083" spans="2:4">
      <c r="B2083" s="3"/>
      <c r="C2083" s="3"/>
      <c r="D2083" s="3"/>
    </row>
    <row r="2084" spans="2:4">
      <c r="B2084" s="3"/>
      <c r="C2084" s="3"/>
      <c r="D2084" s="3"/>
    </row>
    <row r="2085" spans="2:4">
      <c r="B2085" s="3"/>
      <c r="C2085" s="3"/>
      <c r="D2085" s="3"/>
    </row>
    <row r="2086" spans="2:4">
      <c r="B2086" s="3"/>
      <c r="C2086" s="3"/>
      <c r="D2086" s="3"/>
    </row>
    <row r="2087" spans="2:4">
      <c r="B2087" s="3"/>
      <c r="C2087" s="3"/>
      <c r="D2087" s="3"/>
    </row>
    <row r="2088" spans="2:4">
      <c r="B2088" s="3"/>
      <c r="C2088" s="3"/>
      <c r="D2088" s="3"/>
    </row>
    <row r="2089" spans="2:4">
      <c r="B2089" s="3"/>
      <c r="C2089" s="3"/>
      <c r="D2089" s="3"/>
    </row>
    <row r="2090" spans="2:4">
      <c r="B2090" s="3"/>
      <c r="C2090" s="3"/>
      <c r="D2090" s="3"/>
    </row>
    <row r="2091" spans="2:4">
      <c r="B2091" s="3"/>
      <c r="C2091" s="3"/>
      <c r="D2091" s="3"/>
    </row>
    <row r="2092" spans="2:4">
      <c r="B2092" s="3"/>
      <c r="C2092" s="3"/>
      <c r="D2092" s="3"/>
    </row>
    <row r="2093" spans="2:4">
      <c r="B2093" s="3"/>
      <c r="C2093" s="3"/>
      <c r="D2093" s="3"/>
    </row>
    <row r="2094" spans="2:4">
      <c r="B2094" s="3"/>
      <c r="C2094" s="3"/>
      <c r="D2094" s="3"/>
    </row>
    <row r="2095" spans="2:4">
      <c r="B2095" s="3"/>
      <c r="C2095" s="3"/>
      <c r="D2095" s="3"/>
    </row>
    <row r="2096" spans="2:4">
      <c r="B2096" s="3"/>
      <c r="C2096" s="3"/>
      <c r="D2096" s="3"/>
    </row>
    <row r="2097" spans="2:4">
      <c r="B2097" s="3"/>
      <c r="C2097" s="3"/>
      <c r="D2097" s="3"/>
    </row>
    <row r="2098" spans="2:4">
      <c r="B2098" s="3"/>
      <c r="C2098" s="3"/>
      <c r="D2098" s="3"/>
    </row>
    <row r="2099" spans="2:4">
      <c r="B2099" s="3"/>
      <c r="C2099" s="3"/>
      <c r="D2099" s="3"/>
    </row>
    <row r="2100" spans="2:4">
      <c r="B2100" s="3"/>
      <c r="C2100" s="3"/>
      <c r="D2100" s="3"/>
    </row>
    <row r="2101" spans="2:4">
      <c r="B2101" s="3"/>
      <c r="C2101" s="3"/>
      <c r="D2101" s="3"/>
    </row>
    <row r="2102" spans="2:4">
      <c r="B2102" s="3"/>
      <c r="C2102" s="3"/>
      <c r="D2102" s="3"/>
    </row>
    <row r="2103" spans="2:4">
      <c r="B2103" s="3"/>
      <c r="C2103" s="3"/>
      <c r="D2103" s="3"/>
    </row>
    <row r="2104" spans="2:4">
      <c r="B2104" s="3"/>
      <c r="C2104" s="3"/>
      <c r="D2104" s="3"/>
    </row>
    <row r="2105" spans="2:4">
      <c r="B2105" s="3"/>
      <c r="C2105" s="3"/>
      <c r="D2105" s="3"/>
    </row>
    <row r="2106" spans="2:4">
      <c r="B2106" s="3"/>
      <c r="C2106" s="3"/>
      <c r="D2106" s="3"/>
    </row>
    <row r="2107" spans="2:4">
      <c r="B2107" s="3"/>
      <c r="C2107" s="3"/>
      <c r="D2107" s="3"/>
    </row>
    <row r="2108" spans="2:4">
      <c r="B2108" s="3"/>
      <c r="C2108" s="3"/>
      <c r="D2108" s="3"/>
    </row>
    <row r="2109" spans="2:4">
      <c r="B2109" s="3"/>
      <c r="C2109" s="3"/>
      <c r="D2109" s="3"/>
    </row>
    <row r="2110" spans="2:4">
      <c r="B2110" s="3"/>
      <c r="C2110" s="3"/>
      <c r="D2110" s="3"/>
    </row>
    <row r="2111" spans="2:4">
      <c r="B2111" s="3"/>
      <c r="C2111" s="3"/>
      <c r="D2111" s="3"/>
    </row>
    <row r="2112" spans="2:4">
      <c r="B2112" s="3"/>
      <c r="C2112" s="3"/>
      <c r="D2112" s="3"/>
    </row>
    <row r="2113" spans="2:4">
      <c r="B2113" s="3"/>
      <c r="C2113" s="3"/>
      <c r="D2113" s="3"/>
    </row>
    <row r="2114" spans="2:4">
      <c r="B2114" s="3"/>
      <c r="C2114" s="3"/>
      <c r="D2114" s="3"/>
    </row>
    <row r="2115" spans="2:4">
      <c r="B2115" s="3"/>
      <c r="C2115" s="3"/>
      <c r="D2115" s="3"/>
    </row>
    <row r="2116" spans="2:4">
      <c r="B2116" s="3"/>
      <c r="C2116" s="3"/>
      <c r="D2116" s="3"/>
    </row>
    <row r="2117" spans="2:4">
      <c r="B2117" s="3"/>
      <c r="C2117" s="3"/>
      <c r="D2117" s="3"/>
    </row>
    <row r="2118" spans="2:4">
      <c r="B2118" s="3"/>
      <c r="C2118" s="3"/>
      <c r="D2118" s="3"/>
    </row>
    <row r="2119" spans="2:4">
      <c r="B2119" s="3"/>
      <c r="C2119" s="3"/>
      <c r="D2119" s="3"/>
    </row>
    <row r="2120" spans="2:4">
      <c r="B2120" s="3"/>
      <c r="C2120" s="3"/>
      <c r="D2120" s="3"/>
    </row>
    <row r="2121" spans="2:4">
      <c r="B2121" s="3"/>
      <c r="C2121" s="3"/>
      <c r="D2121" s="3"/>
    </row>
    <row r="2122" spans="2:4">
      <c r="B2122" s="3"/>
      <c r="C2122" s="3"/>
      <c r="D2122" s="3"/>
    </row>
    <row r="2123" spans="2:4">
      <c r="B2123" s="3"/>
      <c r="C2123" s="3"/>
      <c r="D2123" s="3"/>
    </row>
    <row r="2124" spans="2:4">
      <c r="B2124" s="3"/>
      <c r="C2124" s="3"/>
      <c r="D2124" s="3"/>
    </row>
    <row r="2125" spans="2:4">
      <c r="B2125" s="3"/>
      <c r="C2125" s="3"/>
      <c r="D2125" s="3"/>
    </row>
    <row r="2126" spans="2:4">
      <c r="B2126" s="3"/>
      <c r="C2126" s="3"/>
      <c r="D2126" s="3"/>
    </row>
    <row r="2127" spans="2:4">
      <c r="B2127" s="3"/>
      <c r="C2127" s="3"/>
      <c r="D2127" s="3"/>
    </row>
    <row r="2128" spans="2:4">
      <c r="B2128" s="3"/>
      <c r="C2128" s="3"/>
      <c r="D2128" s="3"/>
    </row>
    <row r="2129" spans="2:4">
      <c r="B2129" s="3"/>
      <c r="C2129" s="3"/>
      <c r="D2129" s="3"/>
    </row>
    <row r="2130" spans="2:4">
      <c r="B2130" s="3"/>
      <c r="C2130" s="3"/>
      <c r="D2130" s="3"/>
    </row>
    <row r="2131" spans="2:4">
      <c r="B2131" s="3"/>
      <c r="C2131" s="3"/>
      <c r="D2131" s="3"/>
    </row>
    <row r="2132" spans="2:4">
      <c r="B2132" s="3"/>
      <c r="C2132" s="3"/>
      <c r="D2132" s="3"/>
    </row>
    <row r="2133" spans="2:4">
      <c r="B2133" s="3"/>
      <c r="C2133" s="3"/>
      <c r="D2133" s="3"/>
    </row>
    <row r="2134" spans="2:4">
      <c r="B2134" s="3"/>
      <c r="C2134" s="3"/>
      <c r="D2134" s="3"/>
    </row>
    <row r="2135" spans="2:4">
      <c r="B2135" s="3"/>
      <c r="C2135" s="3"/>
      <c r="D2135" s="3"/>
    </row>
    <row r="2136" spans="2:4">
      <c r="B2136" s="3"/>
      <c r="C2136" s="3"/>
      <c r="D2136" s="3"/>
    </row>
    <row r="2137" spans="2:4">
      <c r="B2137" s="3"/>
      <c r="C2137" s="3"/>
      <c r="D2137" s="3"/>
    </row>
    <row r="2138" spans="2:4">
      <c r="B2138" s="3"/>
      <c r="C2138" s="3"/>
      <c r="D2138" s="3"/>
    </row>
    <row r="2139" spans="2:4">
      <c r="B2139" s="3"/>
      <c r="C2139" s="3"/>
      <c r="D2139" s="3"/>
    </row>
    <row r="2140" spans="2:4">
      <c r="B2140" s="3"/>
      <c r="C2140" s="3"/>
      <c r="D2140" s="3"/>
    </row>
    <row r="2141" spans="2:4">
      <c r="B2141" s="3"/>
      <c r="C2141" s="3"/>
      <c r="D2141" s="3"/>
    </row>
    <row r="2142" spans="2:4">
      <c r="B2142" s="3"/>
      <c r="C2142" s="3"/>
      <c r="D2142" s="3"/>
    </row>
    <row r="2143" spans="2:4">
      <c r="B2143" s="3"/>
      <c r="C2143" s="3"/>
      <c r="D2143" s="3"/>
    </row>
    <row r="2144" spans="2:4">
      <c r="B2144" s="3"/>
      <c r="C2144" s="3"/>
      <c r="D2144" s="3"/>
    </row>
    <row r="2145" spans="2:4">
      <c r="B2145" s="3"/>
      <c r="C2145" s="3"/>
      <c r="D2145" s="3"/>
    </row>
    <row r="2146" spans="2:4">
      <c r="B2146" s="3"/>
      <c r="C2146" s="3"/>
      <c r="D2146" s="3"/>
    </row>
    <row r="2147" spans="2:4">
      <c r="B2147" s="3"/>
      <c r="C2147" s="3"/>
      <c r="D2147" s="3"/>
    </row>
    <row r="2148" spans="2:4">
      <c r="B2148" s="3"/>
      <c r="C2148" s="3"/>
      <c r="D2148" s="3"/>
    </row>
    <row r="2149" spans="2:4">
      <c r="B2149" s="3"/>
      <c r="C2149" s="3"/>
      <c r="D2149" s="3"/>
    </row>
    <row r="2150" spans="2:4">
      <c r="B2150" s="3"/>
      <c r="C2150" s="3"/>
      <c r="D2150" s="3"/>
    </row>
    <row r="2151" spans="2:4">
      <c r="B2151" s="3"/>
      <c r="C2151" s="3"/>
      <c r="D2151" s="3"/>
    </row>
    <row r="2152" spans="2:4">
      <c r="B2152" s="3"/>
      <c r="C2152" s="3"/>
      <c r="D2152" s="3"/>
    </row>
    <row r="2153" spans="2:4">
      <c r="B2153" s="3"/>
      <c r="C2153" s="3"/>
      <c r="D2153" s="3"/>
    </row>
    <row r="2154" spans="2:4">
      <c r="B2154" s="3"/>
      <c r="C2154" s="3"/>
      <c r="D2154" s="3"/>
    </row>
    <row r="2155" spans="2:4">
      <c r="B2155" s="3"/>
      <c r="C2155" s="3"/>
      <c r="D2155" s="3"/>
    </row>
    <row r="2156" spans="2:4">
      <c r="B2156" s="3"/>
      <c r="C2156" s="3"/>
      <c r="D2156" s="3"/>
    </row>
    <row r="2157" spans="2:4">
      <c r="B2157" s="3"/>
      <c r="C2157" s="3"/>
      <c r="D2157" s="3"/>
    </row>
    <row r="2158" spans="2:4">
      <c r="B2158" s="3"/>
      <c r="C2158" s="3"/>
      <c r="D2158" s="3"/>
    </row>
    <row r="2159" spans="2:4">
      <c r="B2159" s="3"/>
      <c r="C2159" s="3"/>
      <c r="D2159" s="3"/>
    </row>
    <row r="2160" spans="2:4">
      <c r="B2160" s="3"/>
      <c r="C2160" s="3"/>
      <c r="D2160" s="3"/>
    </row>
    <row r="2161" spans="2:4">
      <c r="B2161" s="3"/>
      <c r="C2161" s="3"/>
      <c r="D2161" s="3"/>
    </row>
    <row r="2162" spans="2:4">
      <c r="B2162" s="3"/>
      <c r="C2162" s="3"/>
      <c r="D2162" s="3"/>
    </row>
    <row r="2163" spans="2:4">
      <c r="B2163" s="3"/>
      <c r="C2163" s="3"/>
      <c r="D2163" s="3"/>
    </row>
    <row r="2164" spans="2:4">
      <c r="B2164" s="3"/>
      <c r="C2164" s="3"/>
      <c r="D2164" s="3"/>
    </row>
    <row r="2165" spans="2:4">
      <c r="B2165" s="3"/>
      <c r="C2165" s="3"/>
      <c r="D2165" s="3"/>
    </row>
    <row r="2166" spans="2:4">
      <c r="B2166" s="3"/>
      <c r="C2166" s="3"/>
      <c r="D2166" s="3"/>
    </row>
    <row r="2167" spans="2:4">
      <c r="B2167" s="3"/>
      <c r="C2167" s="3"/>
      <c r="D2167" s="3"/>
    </row>
    <row r="2168" spans="2:4">
      <c r="B2168" s="3"/>
      <c r="C2168" s="3"/>
      <c r="D2168" s="3"/>
    </row>
    <row r="2169" spans="2:4">
      <c r="B2169" s="3"/>
      <c r="C2169" s="3"/>
      <c r="D2169" s="3"/>
    </row>
    <row r="2170" spans="2:4">
      <c r="B2170" s="3"/>
      <c r="C2170" s="3"/>
      <c r="D2170" s="3"/>
    </row>
    <row r="2171" spans="2:4">
      <c r="B2171" s="3"/>
      <c r="C2171" s="3"/>
      <c r="D2171" s="3"/>
    </row>
    <row r="2172" spans="2:4">
      <c r="B2172" s="3"/>
      <c r="C2172" s="3"/>
      <c r="D2172" s="3"/>
    </row>
    <row r="2173" spans="2:4">
      <c r="B2173" s="3"/>
      <c r="C2173" s="3"/>
      <c r="D2173" s="3"/>
    </row>
    <row r="2174" spans="2:4">
      <c r="B2174" s="3"/>
      <c r="C2174" s="3"/>
      <c r="D2174" s="3"/>
    </row>
    <row r="2175" spans="2:4">
      <c r="B2175" s="3"/>
      <c r="C2175" s="3"/>
      <c r="D2175" s="3"/>
    </row>
    <row r="2176" spans="2:4">
      <c r="B2176" s="3"/>
      <c r="C2176" s="3"/>
      <c r="D2176" s="3"/>
    </row>
    <row r="2177" spans="2:4">
      <c r="B2177" s="3"/>
      <c r="C2177" s="3"/>
      <c r="D2177" s="3"/>
    </row>
    <row r="2178" spans="2:4">
      <c r="B2178" s="3"/>
      <c r="C2178" s="3"/>
      <c r="D2178" s="3"/>
    </row>
    <row r="2179" spans="2:4">
      <c r="B2179" s="3"/>
      <c r="C2179" s="3"/>
      <c r="D2179" s="3"/>
    </row>
    <row r="2180" spans="2:4">
      <c r="B2180" s="3"/>
      <c r="C2180" s="3"/>
      <c r="D2180" s="3"/>
    </row>
    <row r="2181" spans="2:4">
      <c r="B2181" s="3"/>
      <c r="C2181" s="3"/>
      <c r="D2181" s="3"/>
    </row>
    <row r="2182" spans="2:4">
      <c r="B2182" s="3"/>
      <c r="C2182" s="3"/>
      <c r="D2182" s="3"/>
    </row>
    <row r="2183" spans="2:4">
      <c r="B2183" s="3"/>
      <c r="C2183" s="3"/>
      <c r="D2183" s="3"/>
    </row>
    <row r="2184" spans="2:4">
      <c r="B2184" s="3"/>
      <c r="C2184" s="3"/>
      <c r="D2184" s="3"/>
    </row>
    <row r="2185" spans="2:4">
      <c r="B2185" s="3"/>
      <c r="C2185" s="3"/>
      <c r="D2185" s="3"/>
    </row>
    <row r="2186" spans="2:4">
      <c r="B2186" s="3"/>
      <c r="C2186" s="3"/>
      <c r="D2186" s="3"/>
    </row>
    <row r="2187" spans="2:4">
      <c r="B2187" s="3"/>
      <c r="C2187" s="3"/>
      <c r="D2187" s="3"/>
    </row>
    <row r="2188" spans="2:4">
      <c r="B2188" s="3"/>
      <c r="C2188" s="3"/>
      <c r="D2188" s="3"/>
    </row>
    <row r="2189" spans="2:4">
      <c r="B2189" s="3"/>
      <c r="C2189" s="3"/>
      <c r="D2189" s="3"/>
    </row>
    <row r="2190" spans="2:4">
      <c r="B2190" s="3"/>
      <c r="C2190" s="3"/>
      <c r="D2190" s="3"/>
    </row>
    <row r="2191" spans="2:4">
      <c r="B2191" s="3"/>
      <c r="C2191" s="3"/>
      <c r="D2191" s="3"/>
    </row>
    <row r="2192" spans="2:4">
      <c r="B2192" s="3"/>
      <c r="C2192" s="3"/>
      <c r="D2192" s="3"/>
    </row>
    <row r="2193" spans="2:4">
      <c r="B2193" s="3"/>
      <c r="C2193" s="3"/>
      <c r="D2193" s="3"/>
    </row>
    <row r="2194" spans="2:4">
      <c r="B2194" s="3"/>
      <c r="C2194" s="3"/>
      <c r="D2194" s="3"/>
    </row>
    <row r="2195" spans="2:4">
      <c r="B2195" s="3"/>
      <c r="C2195" s="3"/>
      <c r="D2195" s="3"/>
    </row>
    <row r="2196" spans="2:4">
      <c r="B2196" s="3"/>
      <c r="C2196" s="3"/>
      <c r="D2196" s="3"/>
    </row>
    <row r="2197" spans="2:4">
      <c r="B2197" s="3"/>
      <c r="C2197" s="3"/>
      <c r="D2197" s="3"/>
    </row>
    <row r="2198" spans="2:4">
      <c r="B2198" s="3"/>
      <c r="C2198" s="3"/>
      <c r="D2198" s="3"/>
    </row>
    <row r="2199" spans="2:4">
      <c r="B2199" s="3"/>
      <c r="C2199" s="3"/>
      <c r="D2199" s="3"/>
    </row>
    <row r="2200" spans="2:4">
      <c r="B2200" s="3"/>
      <c r="C2200" s="3"/>
      <c r="D2200" s="3"/>
    </row>
    <row r="2201" spans="2:4">
      <c r="B2201" s="3"/>
      <c r="C2201" s="3"/>
      <c r="D2201" s="3"/>
    </row>
    <row r="2202" spans="2:4">
      <c r="B2202" s="3"/>
      <c r="C2202" s="3"/>
      <c r="D2202" s="3"/>
    </row>
    <row r="2203" spans="2:4">
      <c r="B2203" s="3"/>
      <c r="C2203" s="3"/>
      <c r="D2203" s="3"/>
    </row>
    <row r="2204" spans="2:4">
      <c r="B2204" s="3"/>
      <c r="C2204" s="3"/>
      <c r="D2204" s="3"/>
    </row>
    <row r="2205" spans="2:4">
      <c r="B2205" s="3"/>
      <c r="C2205" s="3"/>
      <c r="D2205" s="3"/>
    </row>
    <row r="2206" spans="2:4">
      <c r="B2206" s="3"/>
      <c r="C2206" s="3"/>
      <c r="D2206" s="3"/>
    </row>
    <row r="2207" spans="2:4">
      <c r="B2207" s="3"/>
      <c r="C2207" s="3"/>
      <c r="D2207" s="3"/>
    </row>
    <row r="2208" spans="2:4">
      <c r="B2208" s="3"/>
      <c r="C2208" s="3"/>
      <c r="D2208" s="3"/>
    </row>
    <row r="2209" spans="2:4">
      <c r="B2209" s="3"/>
      <c r="C2209" s="3"/>
      <c r="D2209" s="3"/>
    </row>
    <row r="2210" spans="2:4">
      <c r="B2210" s="3"/>
      <c r="C2210" s="3"/>
      <c r="D2210" s="3"/>
    </row>
    <row r="2211" spans="2:4">
      <c r="B2211" s="3"/>
      <c r="C2211" s="3"/>
      <c r="D2211" s="3"/>
    </row>
    <row r="2212" spans="2:4">
      <c r="B2212" s="3"/>
      <c r="C2212" s="3"/>
      <c r="D2212" s="3"/>
    </row>
    <row r="2213" spans="2:4">
      <c r="B2213" s="3"/>
      <c r="C2213" s="3"/>
      <c r="D2213" s="3"/>
    </row>
    <row r="2214" spans="2:4">
      <c r="B2214" s="3"/>
      <c r="C2214" s="3"/>
      <c r="D2214" s="3"/>
    </row>
    <row r="2215" spans="2:4">
      <c r="B2215" s="3"/>
      <c r="C2215" s="3"/>
      <c r="D2215" s="3"/>
    </row>
    <row r="2216" spans="2:4">
      <c r="B2216" s="3"/>
      <c r="C2216" s="3"/>
      <c r="D2216" s="3"/>
    </row>
    <row r="2217" spans="2:4">
      <c r="B2217" s="3"/>
      <c r="C2217" s="3"/>
      <c r="D2217" s="3"/>
    </row>
    <row r="2218" spans="2:4">
      <c r="B2218" s="3"/>
      <c r="C2218" s="3"/>
      <c r="D2218" s="3"/>
    </row>
    <row r="2219" spans="2:4">
      <c r="B2219" s="3"/>
      <c r="C2219" s="3"/>
      <c r="D2219" s="3"/>
    </row>
    <row r="2220" spans="2:4">
      <c r="B2220" s="3"/>
      <c r="C2220" s="3"/>
      <c r="D2220" s="3"/>
    </row>
    <row r="2221" spans="2:4">
      <c r="B2221" s="3"/>
      <c r="C2221" s="3"/>
      <c r="D2221" s="3"/>
    </row>
    <row r="2222" spans="2:4">
      <c r="B2222" s="3"/>
      <c r="C2222" s="3"/>
      <c r="D2222" s="3"/>
    </row>
    <row r="2223" spans="2:4">
      <c r="B2223" s="3"/>
      <c r="C2223" s="3"/>
      <c r="D2223" s="3"/>
    </row>
    <row r="2224" spans="2:4">
      <c r="B2224" s="3"/>
      <c r="C2224" s="3"/>
      <c r="D2224" s="3"/>
    </row>
    <row r="2225" spans="2:4">
      <c r="B2225" s="3"/>
      <c r="C2225" s="3"/>
      <c r="D2225" s="3"/>
    </row>
    <row r="2226" spans="2:4">
      <c r="B2226" s="3"/>
      <c r="C2226" s="3"/>
      <c r="D2226" s="3"/>
    </row>
    <row r="2227" spans="2:4">
      <c r="B2227" s="3"/>
      <c r="C2227" s="3"/>
      <c r="D2227" s="3"/>
    </row>
    <row r="2228" spans="2:4">
      <c r="B2228" s="3"/>
      <c r="C2228" s="3"/>
      <c r="D2228" s="3"/>
    </row>
    <row r="2229" spans="2:4">
      <c r="B2229" s="3"/>
      <c r="C2229" s="3"/>
      <c r="D2229" s="3"/>
    </row>
    <row r="2230" spans="2:4">
      <c r="B2230" s="3"/>
      <c r="C2230" s="3"/>
      <c r="D2230" s="3"/>
    </row>
    <row r="2231" spans="2:4">
      <c r="B2231" s="3"/>
      <c r="C2231" s="3"/>
      <c r="D2231" s="3"/>
    </row>
    <row r="2232" spans="2:4">
      <c r="B2232" s="3"/>
      <c r="C2232" s="3"/>
      <c r="D2232" s="3"/>
    </row>
    <row r="2233" spans="2:4">
      <c r="B2233" s="3"/>
      <c r="C2233" s="3"/>
      <c r="D2233" s="3"/>
    </row>
    <row r="2234" spans="2:4">
      <c r="B2234" s="3"/>
      <c r="C2234" s="3"/>
      <c r="D2234" s="3"/>
    </row>
    <row r="2235" spans="2:4">
      <c r="B2235" s="3"/>
      <c r="C2235" s="3"/>
      <c r="D2235" s="3"/>
    </row>
    <row r="2236" spans="2:4">
      <c r="B2236" s="3"/>
      <c r="C2236" s="3"/>
      <c r="D2236" s="3"/>
    </row>
    <row r="2237" spans="2:4">
      <c r="B2237" s="3"/>
      <c r="C2237" s="3"/>
      <c r="D2237" s="3"/>
    </row>
    <row r="2238" spans="2:4">
      <c r="B2238" s="3"/>
      <c r="C2238" s="3"/>
      <c r="D2238" s="3"/>
    </row>
    <row r="2239" spans="2:4">
      <c r="B2239" s="3"/>
      <c r="C2239" s="3"/>
      <c r="D2239" s="3"/>
    </row>
    <row r="2240" spans="2:4">
      <c r="B2240" s="3"/>
      <c r="C2240" s="3"/>
      <c r="D2240" s="3"/>
    </row>
    <row r="2241" spans="2:4">
      <c r="B2241" s="3"/>
      <c r="C2241" s="3"/>
      <c r="D2241" s="3"/>
    </row>
    <row r="2242" spans="2:4">
      <c r="B2242" s="3"/>
      <c r="C2242" s="3"/>
      <c r="D2242" s="3"/>
    </row>
    <row r="2243" spans="2:4">
      <c r="B2243" s="3"/>
      <c r="C2243" s="3"/>
      <c r="D2243" s="3"/>
    </row>
    <row r="2244" spans="2:4">
      <c r="B2244" s="3"/>
      <c r="C2244" s="3"/>
      <c r="D2244" s="3"/>
    </row>
    <row r="2245" spans="2:4">
      <c r="B2245" s="3"/>
      <c r="C2245" s="3"/>
      <c r="D2245" s="3"/>
    </row>
    <row r="2246" spans="2:4">
      <c r="B2246" s="3"/>
      <c r="C2246" s="3"/>
      <c r="D2246" s="3"/>
    </row>
    <row r="2247" spans="2:4">
      <c r="B2247" s="3"/>
      <c r="C2247" s="3"/>
      <c r="D2247" s="3"/>
    </row>
    <row r="2248" spans="2:4">
      <c r="B2248" s="3"/>
      <c r="C2248" s="3"/>
      <c r="D2248" s="3"/>
    </row>
    <row r="2249" spans="2:4">
      <c r="B2249" s="3"/>
      <c r="C2249" s="3"/>
      <c r="D2249" s="3"/>
    </row>
    <row r="2250" spans="2:4">
      <c r="B2250" s="3"/>
      <c r="C2250" s="3"/>
      <c r="D2250" s="3"/>
    </row>
    <row r="2251" spans="2:4">
      <c r="B2251" s="3"/>
      <c r="C2251" s="3"/>
      <c r="D2251" s="3"/>
    </row>
    <row r="2252" spans="2:4">
      <c r="B2252" s="3"/>
      <c r="C2252" s="3"/>
      <c r="D2252" s="3"/>
    </row>
    <row r="2253" spans="2:4">
      <c r="B2253" s="3"/>
      <c r="C2253" s="3"/>
      <c r="D2253" s="3"/>
    </row>
    <row r="2254" spans="2:4">
      <c r="B2254" s="3"/>
      <c r="C2254" s="3"/>
      <c r="D2254" s="3"/>
    </row>
    <row r="2255" spans="2:4">
      <c r="B2255" s="3"/>
      <c r="C2255" s="3"/>
      <c r="D2255" s="3"/>
    </row>
    <row r="2256" spans="2:4">
      <c r="B2256" s="3"/>
      <c r="C2256" s="3"/>
      <c r="D2256" s="3"/>
    </row>
    <row r="2257" spans="2:4">
      <c r="B2257" s="3"/>
      <c r="C2257" s="3"/>
      <c r="D2257" s="3"/>
    </row>
    <row r="2258" spans="2:4">
      <c r="B2258" s="3"/>
      <c r="C2258" s="3"/>
      <c r="D2258" s="3"/>
    </row>
    <row r="2259" spans="2:4">
      <c r="B2259" s="3"/>
      <c r="C2259" s="3"/>
      <c r="D2259" s="3"/>
    </row>
    <row r="2260" spans="2:4">
      <c r="B2260" s="3"/>
      <c r="C2260" s="3"/>
      <c r="D2260" s="3"/>
    </row>
    <row r="2261" spans="2:4">
      <c r="B2261" s="3"/>
      <c r="C2261" s="3"/>
      <c r="D2261" s="3"/>
    </row>
    <row r="2262" spans="2:4">
      <c r="B2262" s="3"/>
      <c r="C2262" s="3"/>
      <c r="D2262" s="3"/>
    </row>
    <row r="2263" spans="2:4">
      <c r="B2263" s="3"/>
      <c r="C2263" s="3"/>
      <c r="D2263" s="3"/>
    </row>
    <row r="2264" spans="2:4">
      <c r="B2264" s="3"/>
      <c r="C2264" s="3"/>
      <c r="D2264" s="3"/>
    </row>
    <row r="2265" spans="2:4">
      <c r="B2265" s="3"/>
      <c r="C2265" s="3"/>
      <c r="D2265" s="3"/>
    </row>
    <row r="2266" spans="2:4">
      <c r="B2266" s="3"/>
      <c r="C2266" s="3"/>
      <c r="D2266" s="3"/>
    </row>
    <row r="2267" spans="2:4">
      <c r="B2267" s="3"/>
      <c r="C2267" s="3"/>
      <c r="D2267" s="3"/>
    </row>
    <row r="2268" spans="2:4">
      <c r="B2268" s="3"/>
      <c r="C2268" s="3"/>
      <c r="D2268" s="3"/>
    </row>
    <row r="2269" spans="2:4">
      <c r="B2269" s="3"/>
      <c r="C2269" s="3"/>
      <c r="D2269" s="3"/>
    </row>
    <row r="2270" spans="2:4">
      <c r="B2270" s="3"/>
      <c r="C2270" s="3"/>
      <c r="D2270" s="3"/>
    </row>
    <row r="2271" spans="2:4">
      <c r="B2271" s="3"/>
      <c r="C2271" s="3"/>
      <c r="D2271" s="3"/>
    </row>
    <row r="2272" spans="2:4">
      <c r="B2272" s="3"/>
      <c r="C2272" s="3"/>
      <c r="D2272" s="3"/>
    </row>
    <row r="2273" spans="2:4">
      <c r="B2273" s="3"/>
      <c r="C2273" s="3"/>
      <c r="D2273" s="3"/>
    </row>
    <row r="2274" spans="2:4">
      <c r="B2274" s="3"/>
      <c r="C2274" s="3"/>
      <c r="D2274" s="3"/>
    </row>
    <row r="2275" spans="2:4">
      <c r="B2275" s="3"/>
      <c r="C2275" s="3"/>
      <c r="D2275" s="3"/>
    </row>
    <row r="2276" spans="2:4">
      <c r="B2276" s="3"/>
      <c r="C2276" s="3"/>
      <c r="D2276" s="3"/>
    </row>
    <row r="2277" spans="2:4">
      <c r="B2277" s="3"/>
      <c r="C2277" s="3"/>
      <c r="D2277" s="3"/>
    </row>
    <row r="2278" spans="2:4">
      <c r="B2278" s="3"/>
      <c r="C2278" s="3"/>
      <c r="D2278" s="3"/>
    </row>
    <row r="2279" spans="2:4">
      <c r="B2279" s="3"/>
      <c r="C2279" s="3"/>
      <c r="D2279" s="3"/>
    </row>
    <row r="2280" spans="2:4">
      <c r="B2280" s="3"/>
      <c r="C2280" s="3"/>
      <c r="D2280" s="3"/>
    </row>
    <row r="2281" spans="2:4">
      <c r="B2281" s="3"/>
      <c r="C2281" s="3"/>
      <c r="D2281" s="3"/>
    </row>
    <row r="2282" spans="2:4">
      <c r="B2282" s="3"/>
      <c r="C2282" s="3"/>
      <c r="D2282" s="3"/>
    </row>
    <row r="2283" spans="2:4">
      <c r="B2283" s="3"/>
      <c r="C2283" s="3"/>
      <c r="D2283" s="3"/>
    </row>
    <row r="2284" spans="2:4">
      <c r="B2284" s="3"/>
      <c r="C2284" s="3"/>
      <c r="D2284" s="3"/>
    </row>
    <row r="2285" spans="2:4">
      <c r="B2285" s="3"/>
      <c r="C2285" s="3"/>
      <c r="D2285" s="3"/>
    </row>
    <row r="2286" spans="2:4">
      <c r="B2286" s="3"/>
      <c r="C2286" s="3"/>
      <c r="D2286" s="3"/>
    </row>
    <row r="2287" spans="2:4">
      <c r="B2287" s="3"/>
      <c r="C2287" s="3"/>
      <c r="D2287" s="3"/>
    </row>
    <row r="2288" spans="2:4">
      <c r="B2288" s="3"/>
      <c r="C2288" s="3"/>
      <c r="D2288" s="3"/>
    </row>
    <row r="2289" spans="2:4">
      <c r="B2289" s="3"/>
      <c r="C2289" s="3"/>
      <c r="D2289" s="3"/>
    </row>
    <row r="2290" spans="2:4">
      <c r="B2290" s="3"/>
      <c r="C2290" s="3"/>
      <c r="D2290" s="3"/>
    </row>
    <row r="2291" spans="2:4">
      <c r="B2291" s="3"/>
      <c r="C2291" s="3"/>
      <c r="D2291" s="3"/>
    </row>
    <row r="2292" spans="2:4">
      <c r="B2292" s="3"/>
      <c r="C2292" s="3"/>
      <c r="D2292" s="3"/>
    </row>
    <row r="2293" spans="2:4">
      <c r="B2293" s="3"/>
      <c r="C2293" s="3"/>
      <c r="D2293" s="3"/>
    </row>
    <row r="2294" spans="2:4">
      <c r="B2294" s="3"/>
      <c r="C2294" s="3"/>
      <c r="D2294" s="3"/>
    </row>
    <row r="2295" spans="2:4">
      <c r="B2295" s="3"/>
      <c r="C2295" s="3"/>
      <c r="D2295" s="3"/>
    </row>
    <row r="2296" spans="2:4">
      <c r="B2296" s="3"/>
      <c r="C2296" s="3"/>
      <c r="D2296" s="3"/>
    </row>
    <row r="2297" spans="2:4">
      <c r="B2297" s="3"/>
      <c r="C2297" s="3"/>
      <c r="D2297" s="3"/>
    </row>
    <row r="2298" spans="2:4">
      <c r="B2298" s="3"/>
      <c r="C2298" s="3"/>
      <c r="D2298" s="3"/>
    </row>
    <row r="2299" spans="2:4">
      <c r="B2299" s="3"/>
      <c r="C2299" s="3"/>
      <c r="D2299" s="3"/>
    </row>
    <row r="2300" spans="2:4">
      <c r="B2300" s="3"/>
      <c r="C2300" s="3"/>
      <c r="D2300" s="3"/>
    </row>
    <row r="2301" spans="2:4">
      <c r="B2301" s="3"/>
      <c r="C2301" s="3"/>
      <c r="D2301" s="3"/>
    </row>
    <row r="2302" spans="2:4">
      <c r="B2302" s="3"/>
      <c r="C2302" s="3"/>
      <c r="D2302" s="3"/>
    </row>
    <row r="2303" spans="2:4">
      <c r="B2303" s="3"/>
      <c r="C2303" s="3"/>
      <c r="D2303" s="3"/>
    </row>
    <row r="2304" spans="2:4">
      <c r="B2304" s="3"/>
      <c r="C2304" s="3"/>
      <c r="D2304" s="3"/>
    </row>
    <row r="2305" spans="2:4">
      <c r="B2305" s="3"/>
      <c r="C2305" s="3"/>
      <c r="D2305" s="3"/>
    </row>
    <row r="2306" spans="2:4">
      <c r="B2306" s="3"/>
      <c r="C2306" s="3"/>
      <c r="D2306" s="3"/>
    </row>
    <row r="2307" spans="2:4">
      <c r="B2307" s="3"/>
      <c r="C2307" s="3"/>
      <c r="D2307" s="3"/>
    </row>
    <row r="2308" spans="2:4">
      <c r="B2308" s="3"/>
      <c r="C2308" s="3"/>
      <c r="D2308" s="3"/>
    </row>
    <row r="2309" spans="2:4">
      <c r="B2309" s="3"/>
      <c r="C2309" s="3"/>
      <c r="D2309" s="3"/>
    </row>
    <row r="2310" spans="2:4">
      <c r="B2310" s="3"/>
      <c r="C2310" s="3"/>
      <c r="D2310" s="3"/>
    </row>
    <row r="2311" spans="2:4">
      <c r="B2311" s="3"/>
      <c r="C2311" s="3"/>
      <c r="D2311" s="3"/>
    </row>
    <row r="2312" spans="2:4">
      <c r="B2312" s="3"/>
      <c r="C2312" s="3"/>
      <c r="D2312" s="3"/>
    </row>
    <row r="2313" spans="2:4">
      <c r="B2313" s="3"/>
      <c r="C2313" s="3"/>
      <c r="D2313" s="3"/>
    </row>
    <row r="2314" spans="2:4">
      <c r="B2314" s="3"/>
      <c r="C2314" s="3"/>
      <c r="D2314" s="3"/>
    </row>
    <row r="2315" spans="2:4">
      <c r="B2315" s="3"/>
      <c r="C2315" s="3"/>
      <c r="D2315" s="3"/>
    </row>
    <row r="2316" spans="2:4">
      <c r="B2316" s="3"/>
      <c r="C2316" s="3"/>
      <c r="D2316" s="3"/>
    </row>
    <row r="2317" spans="2:4">
      <c r="B2317" s="3"/>
      <c r="C2317" s="3"/>
      <c r="D2317" s="3"/>
    </row>
    <row r="2318" spans="2:4">
      <c r="B2318" s="3"/>
      <c r="C2318" s="3"/>
      <c r="D2318" s="3"/>
    </row>
    <row r="2319" spans="2:4">
      <c r="B2319" s="3"/>
      <c r="C2319" s="3"/>
      <c r="D2319" s="3"/>
    </row>
    <row r="2320" spans="2:4">
      <c r="B2320" s="3"/>
      <c r="C2320" s="3"/>
      <c r="D2320" s="3"/>
    </row>
    <row r="2321" spans="2:4">
      <c r="B2321" s="3"/>
      <c r="C2321" s="3"/>
      <c r="D2321" s="3"/>
    </row>
    <row r="2322" spans="2:4">
      <c r="B2322" s="3"/>
      <c r="C2322" s="3"/>
      <c r="D2322" s="3"/>
    </row>
    <row r="2323" spans="2:4">
      <c r="B2323" s="3"/>
      <c r="C2323" s="3"/>
      <c r="D2323" s="3"/>
    </row>
    <row r="2324" spans="2:4">
      <c r="B2324" s="3"/>
      <c r="C2324" s="3"/>
      <c r="D2324" s="3"/>
    </row>
    <row r="2325" spans="2:4">
      <c r="B2325" s="3"/>
      <c r="C2325" s="3"/>
      <c r="D2325" s="3"/>
    </row>
    <row r="2326" spans="2:4">
      <c r="B2326" s="3"/>
      <c r="C2326" s="3"/>
      <c r="D2326" s="3"/>
    </row>
    <row r="2327" spans="2:4">
      <c r="B2327" s="3"/>
      <c r="C2327" s="3"/>
      <c r="D2327" s="3"/>
    </row>
    <row r="2328" spans="2:4">
      <c r="B2328" s="3"/>
      <c r="C2328" s="3"/>
      <c r="D2328" s="3"/>
    </row>
    <row r="2329" spans="2:4">
      <c r="B2329" s="3"/>
      <c r="C2329" s="3"/>
      <c r="D2329" s="3"/>
    </row>
    <row r="2330" spans="2:4">
      <c r="B2330" s="3"/>
      <c r="C2330" s="3"/>
      <c r="D2330" s="3"/>
    </row>
    <row r="2331" spans="2:4">
      <c r="B2331" s="3"/>
      <c r="C2331" s="3"/>
      <c r="D2331" s="3"/>
    </row>
    <row r="2332" spans="2:4">
      <c r="B2332" s="3"/>
      <c r="C2332" s="3"/>
      <c r="D2332" s="3"/>
    </row>
    <row r="2333" spans="2:4">
      <c r="B2333" s="3"/>
      <c r="C2333" s="3"/>
      <c r="D2333" s="3"/>
    </row>
    <row r="2334" spans="2:4">
      <c r="B2334" s="3"/>
      <c r="C2334" s="3"/>
      <c r="D2334" s="3"/>
    </row>
    <row r="2335" spans="2:4">
      <c r="B2335" s="3"/>
      <c r="C2335" s="3"/>
      <c r="D2335" s="3"/>
    </row>
    <row r="2336" spans="2:4">
      <c r="B2336" s="3"/>
      <c r="C2336" s="3"/>
      <c r="D2336" s="3"/>
    </row>
    <row r="2337" spans="2:4">
      <c r="B2337" s="3"/>
      <c r="C2337" s="3"/>
      <c r="D2337" s="3"/>
    </row>
    <row r="2338" spans="2:4">
      <c r="B2338" s="3"/>
      <c r="C2338" s="3"/>
      <c r="D2338" s="3"/>
    </row>
    <row r="2339" spans="2:4">
      <c r="B2339" s="3"/>
      <c r="C2339" s="3"/>
      <c r="D2339" s="3"/>
    </row>
    <row r="2340" spans="2:4">
      <c r="B2340" s="3"/>
      <c r="C2340" s="3"/>
      <c r="D2340" s="3"/>
    </row>
    <row r="2341" spans="2:4">
      <c r="B2341" s="3"/>
      <c r="C2341" s="3"/>
      <c r="D2341" s="3"/>
    </row>
    <row r="2342" spans="2:4">
      <c r="B2342" s="3"/>
      <c r="C2342" s="3"/>
      <c r="D2342" s="3"/>
    </row>
    <row r="2343" spans="2:4">
      <c r="B2343" s="3"/>
      <c r="C2343" s="3"/>
      <c r="D2343" s="3"/>
    </row>
    <row r="2344" spans="2:4">
      <c r="B2344" s="3"/>
      <c r="C2344" s="3"/>
      <c r="D2344" s="3"/>
    </row>
    <row r="2345" spans="2:4">
      <c r="B2345" s="3"/>
      <c r="C2345" s="3"/>
      <c r="D2345" s="3"/>
    </row>
    <row r="2346" spans="2:4">
      <c r="B2346" s="3"/>
      <c r="C2346" s="3"/>
      <c r="D2346" s="3"/>
    </row>
    <row r="2347" spans="2:4">
      <c r="B2347" s="3"/>
      <c r="C2347" s="3"/>
      <c r="D2347" s="3"/>
    </row>
    <row r="2348" spans="2:4">
      <c r="B2348" s="3"/>
      <c r="C2348" s="3"/>
      <c r="D2348" s="3"/>
    </row>
    <row r="2349" spans="2:4">
      <c r="B2349" s="3"/>
      <c r="C2349" s="3"/>
      <c r="D2349" s="3"/>
    </row>
    <row r="2350" spans="2:4">
      <c r="B2350" s="3"/>
      <c r="C2350" s="3"/>
      <c r="D2350" s="3"/>
    </row>
    <row r="2351" spans="2:4">
      <c r="B2351" s="3"/>
      <c r="C2351" s="3"/>
      <c r="D2351" s="3"/>
    </row>
    <row r="2352" spans="2:4">
      <c r="B2352" s="3"/>
      <c r="C2352" s="3"/>
      <c r="D2352" s="3"/>
    </row>
    <row r="2353" spans="2:4">
      <c r="B2353" s="3"/>
      <c r="C2353" s="3"/>
      <c r="D2353" s="3"/>
    </row>
    <row r="2354" spans="2:4">
      <c r="B2354" s="3"/>
      <c r="C2354" s="3"/>
      <c r="D2354" s="3"/>
    </row>
    <row r="2355" spans="2:4">
      <c r="B2355" s="3"/>
      <c r="C2355" s="3"/>
      <c r="D2355" s="3"/>
    </row>
    <row r="2356" spans="2:4">
      <c r="B2356" s="3"/>
      <c r="C2356" s="3"/>
      <c r="D2356" s="3"/>
    </row>
    <row r="2357" spans="2:4">
      <c r="B2357" s="3"/>
      <c r="C2357" s="3"/>
      <c r="D2357" s="3"/>
    </row>
    <row r="2358" spans="2:4">
      <c r="B2358" s="3"/>
      <c r="C2358" s="3"/>
      <c r="D2358" s="3"/>
    </row>
    <row r="2359" spans="2:4">
      <c r="B2359" s="3"/>
      <c r="C2359" s="3"/>
      <c r="D2359" s="3"/>
    </row>
    <row r="2360" spans="2:4">
      <c r="B2360" s="3"/>
      <c r="C2360" s="3"/>
      <c r="D2360" s="3"/>
    </row>
    <row r="2361" spans="2:4">
      <c r="B2361" s="3"/>
      <c r="C2361" s="3"/>
      <c r="D2361" s="3"/>
    </row>
    <row r="2362" spans="2:4">
      <c r="B2362" s="3"/>
      <c r="C2362" s="3"/>
      <c r="D2362" s="3"/>
    </row>
    <row r="2363" spans="2:4">
      <c r="B2363" s="3"/>
      <c r="C2363" s="3"/>
      <c r="D2363" s="3"/>
    </row>
    <row r="2364" spans="2:4">
      <c r="B2364" s="3"/>
      <c r="C2364" s="3"/>
      <c r="D2364" s="3"/>
    </row>
    <row r="2365" spans="2:4">
      <c r="B2365" s="3"/>
      <c r="C2365" s="3"/>
      <c r="D2365" s="3"/>
    </row>
    <row r="2366" spans="2:4">
      <c r="B2366" s="3"/>
      <c r="C2366" s="3"/>
      <c r="D2366" s="3"/>
    </row>
    <row r="2367" spans="2:4">
      <c r="B2367" s="3"/>
      <c r="C2367" s="3"/>
      <c r="D2367" s="3"/>
    </row>
    <row r="2368" spans="2:4">
      <c r="B2368" s="3"/>
      <c r="C2368" s="3"/>
      <c r="D2368" s="3"/>
    </row>
    <row r="2369" spans="2:4">
      <c r="B2369" s="3"/>
      <c r="C2369" s="3"/>
      <c r="D2369" s="3"/>
    </row>
    <row r="2370" spans="2:4">
      <c r="B2370" s="3"/>
      <c r="C2370" s="3"/>
      <c r="D2370" s="3"/>
    </row>
    <row r="2371" spans="2:4">
      <c r="B2371" s="3"/>
      <c r="C2371" s="3"/>
      <c r="D2371" s="3"/>
    </row>
    <row r="2372" spans="2:4">
      <c r="B2372" s="3"/>
      <c r="C2372" s="3"/>
      <c r="D2372" s="3"/>
    </row>
    <row r="2373" spans="2:4">
      <c r="B2373" s="3"/>
      <c r="C2373" s="3"/>
      <c r="D2373" s="3"/>
    </row>
    <row r="2374" spans="2:4">
      <c r="B2374" s="3"/>
      <c r="C2374" s="3"/>
      <c r="D2374" s="3"/>
    </row>
    <row r="2375" spans="2:4">
      <c r="B2375" s="3"/>
      <c r="C2375" s="3"/>
      <c r="D2375" s="3"/>
    </row>
    <row r="2376" spans="2:4">
      <c r="B2376" s="3"/>
      <c r="C2376" s="3"/>
      <c r="D2376" s="3"/>
    </row>
    <row r="2377" spans="2:4">
      <c r="B2377" s="3"/>
      <c r="C2377" s="3"/>
      <c r="D2377" s="3"/>
    </row>
    <row r="2378" spans="2:4">
      <c r="B2378" s="3"/>
      <c r="C2378" s="3"/>
      <c r="D2378" s="3"/>
    </row>
    <row r="2379" spans="2:4">
      <c r="B2379" s="3"/>
      <c r="C2379" s="3"/>
      <c r="D2379" s="3"/>
    </row>
    <row r="2380" spans="2:4">
      <c r="B2380" s="3"/>
      <c r="C2380" s="3"/>
      <c r="D2380" s="3"/>
    </row>
    <row r="2381" spans="2:4">
      <c r="B2381" s="3"/>
      <c r="C2381" s="3"/>
      <c r="D2381" s="3"/>
    </row>
    <row r="2382" spans="2:4">
      <c r="B2382" s="3"/>
      <c r="C2382" s="3"/>
      <c r="D2382" s="3"/>
    </row>
    <row r="2383" spans="2:4">
      <c r="B2383" s="3"/>
      <c r="C2383" s="3"/>
      <c r="D2383" s="3"/>
    </row>
    <row r="2384" spans="2:4">
      <c r="B2384" s="3"/>
      <c r="C2384" s="3"/>
      <c r="D2384" s="3"/>
    </row>
    <row r="2385" spans="2:4">
      <c r="B2385" s="3"/>
      <c r="C2385" s="3"/>
      <c r="D2385" s="3"/>
    </row>
    <row r="2386" spans="2:4">
      <c r="B2386" s="3"/>
      <c r="C2386" s="3"/>
      <c r="D2386" s="3"/>
    </row>
    <row r="2387" spans="2:4">
      <c r="B2387" s="3"/>
      <c r="C2387" s="3"/>
      <c r="D2387" s="3"/>
    </row>
    <row r="2388" spans="2:4">
      <c r="B2388" s="3"/>
      <c r="C2388" s="3"/>
      <c r="D2388" s="3"/>
    </row>
    <row r="2389" spans="2:4">
      <c r="B2389" s="3"/>
      <c r="C2389" s="3"/>
      <c r="D2389" s="3"/>
    </row>
    <row r="2390" spans="2:4">
      <c r="B2390" s="3"/>
      <c r="C2390" s="3"/>
      <c r="D2390" s="3"/>
    </row>
    <row r="2391" spans="2:4">
      <c r="B2391" s="3"/>
      <c r="C2391" s="3"/>
      <c r="D2391" s="3"/>
    </row>
    <row r="2392" spans="2:4">
      <c r="B2392" s="3"/>
      <c r="C2392" s="3"/>
      <c r="D2392" s="3"/>
    </row>
    <row r="2393" spans="2:4">
      <c r="B2393" s="3"/>
      <c r="C2393" s="3"/>
      <c r="D2393" s="3"/>
    </row>
    <row r="2394" spans="2:4">
      <c r="B2394" s="3"/>
      <c r="C2394" s="3"/>
      <c r="D2394" s="3"/>
    </row>
    <row r="2395" spans="2:4">
      <c r="B2395" s="3"/>
      <c r="C2395" s="3"/>
      <c r="D2395" s="3"/>
    </row>
    <row r="2396" spans="2:4">
      <c r="B2396" s="3"/>
      <c r="C2396" s="3"/>
      <c r="D2396" s="3"/>
    </row>
    <row r="2397" spans="2:4">
      <c r="B2397" s="3"/>
      <c r="C2397" s="3"/>
      <c r="D2397" s="3"/>
    </row>
    <row r="2398" spans="2:4">
      <c r="B2398" s="3"/>
      <c r="C2398" s="3"/>
      <c r="D2398" s="3"/>
    </row>
    <row r="2399" spans="2:4">
      <c r="B2399" s="3"/>
      <c r="C2399" s="3"/>
      <c r="D2399" s="3"/>
    </row>
    <row r="2400" spans="2:4">
      <c r="B2400" s="3"/>
      <c r="C2400" s="3"/>
      <c r="D2400" s="3"/>
    </row>
    <row r="2401" spans="2:4">
      <c r="B2401" s="3"/>
      <c r="C2401" s="3"/>
      <c r="D2401" s="3"/>
    </row>
    <row r="2402" spans="2:4">
      <c r="B2402" s="3"/>
      <c r="C2402" s="3"/>
      <c r="D2402" s="3"/>
    </row>
    <row r="2403" spans="2:4">
      <c r="B2403" s="3"/>
      <c r="C2403" s="3"/>
      <c r="D2403" s="3"/>
    </row>
    <row r="2404" spans="2:4">
      <c r="B2404" s="3"/>
      <c r="C2404" s="3"/>
      <c r="D2404" s="3"/>
    </row>
    <row r="2405" spans="2:4">
      <c r="B2405" s="3"/>
      <c r="C2405" s="3"/>
      <c r="D2405" s="3"/>
    </row>
    <row r="2406" spans="2:4">
      <c r="B2406" s="3"/>
      <c r="C2406" s="3"/>
      <c r="D2406" s="3"/>
    </row>
    <row r="2407" spans="2:4">
      <c r="B2407" s="3"/>
      <c r="C2407" s="3"/>
      <c r="D2407" s="3"/>
    </row>
    <row r="2408" spans="2:4">
      <c r="B2408" s="3"/>
      <c r="C2408" s="3"/>
      <c r="D2408" s="3"/>
    </row>
    <row r="2409" spans="2:4">
      <c r="B2409" s="3"/>
      <c r="C2409" s="3"/>
      <c r="D2409" s="3"/>
    </row>
    <row r="2410" spans="2:4">
      <c r="B2410" s="3"/>
      <c r="C2410" s="3"/>
      <c r="D2410" s="3"/>
    </row>
    <row r="2411" spans="2:4">
      <c r="B2411" s="3"/>
      <c r="C2411" s="3"/>
      <c r="D2411" s="3"/>
    </row>
    <row r="2412" spans="2:4">
      <c r="B2412" s="3"/>
      <c r="C2412" s="3"/>
      <c r="D2412" s="3"/>
    </row>
    <row r="2413" spans="2:4">
      <c r="B2413" s="3"/>
      <c r="C2413" s="3"/>
      <c r="D2413" s="3"/>
    </row>
    <row r="2414" spans="2:4">
      <c r="B2414" s="3"/>
      <c r="C2414" s="3"/>
      <c r="D2414" s="3"/>
    </row>
    <row r="2415" spans="2:4">
      <c r="B2415" s="3"/>
      <c r="C2415" s="3"/>
      <c r="D2415" s="3"/>
    </row>
    <row r="2416" spans="2:4">
      <c r="B2416" s="3"/>
      <c r="C2416" s="3"/>
      <c r="D2416" s="3"/>
    </row>
    <row r="2417" spans="2:4">
      <c r="B2417" s="3"/>
      <c r="C2417" s="3"/>
      <c r="D2417" s="3"/>
    </row>
    <row r="2418" spans="2:4">
      <c r="B2418" s="3"/>
      <c r="C2418" s="3"/>
      <c r="D2418" s="3"/>
    </row>
    <row r="2419" spans="2:4">
      <c r="B2419" s="3"/>
      <c r="C2419" s="3"/>
      <c r="D2419" s="3"/>
    </row>
    <row r="2420" spans="2:4">
      <c r="B2420" s="3"/>
      <c r="C2420" s="3"/>
      <c r="D2420" s="3"/>
    </row>
    <row r="2421" spans="2:4">
      <c r="B2421" s="3"/>
      <c r="C2421" s="3"/>
      <c r="D2421" s="3"/>
    </row>
    <row r="2422" spans="2:4">
      <c r="B2422" s="3"/>
      <c r="C2422" s="3"/>
      <c r="D2422" s="3"/>
    </row>
    <row r="2423" spans="2:4">
      <c r="B2423" s="3"/>
      <c r="C2423" s="3"/>
      <c r="D2423" s="3"/>
    </row>
    <row r="2424" spans="2:4">
      <c r="B2424" s="3"/>
      <c r="C2424" s="3"/>
      <c r="D2424" s="3"/>
    </row>
    <row r="2425" spans="2:4">
      <c r="B2425" s="3"/>
      <c r="C2425" s="3"/>
      <c r="D2425" s="3"/>
    </row>
    <row r="2426" spans="2:4">
      <c r="B2426" s="3"/>
      <c r="C2426" s="3"/>
      <c r="D2426" s="3"/>
    </row>
    <row r="2427" spans="2:4">
      <c r="B2427" s="3"/>
      <c r="C2427" s="3"/>
      <c r="D2427" s="3"/>
    </row>
    <row r="2428" spans="2:4">
      <c r="B2428" s="3"/>
      <c r="C2428" s="3"/>
      <c r="D2428" s="3"/>
    </row>
    <row r="2429" spans="2:4">
      <c r="B2429" s="3"/>
      <c r="C2429" s="3"/>
      <c r="D2429" s="3"/>
    </row>
    <row r="2430" spans="2:4">
      <c r="B2430" s="3"/>
      <c r="C2430" s="3"/>
      <c r="D2430" s="3"/>
    </row>
    <row r="2431" spans="2:4">
      <c r="B2431" s="3"/>
      <c r="C2431" s="3"/>
      <c r="D2431" s="3"/>
    </row>
    <row r="2432" spans="2:4">
      <c r="B2432" s="3"/>
      <c r="C2432" s="3"/>
      <c r="D2432" s="3"/>
    </row>
    <row r="2433" spans="2:4">
      <c r="B2433" s="3"/>
      <c r="C2433" s="3"/>
      <c r="D2433" s="3"/>
    </row>
    <row r="2434" spans="2:4">
      <c r="B2434" s="3"/>
      <c r="C2434" s="3"/>
      <c r="D2434" s="3"/>
    </row>
    <row r="2435" spans="2:4">
      <c r="B2435" s="3"/>
      <c r="C2435" s="3"/>
      <c r="D2435" s="3"/>
    </row>
    <row r="2436" spans="2:4">
      <c r="B2436" s="3"/>
      <c r="C2436" s="3"/>
      <c r="D2436" s="3"/>
    </row>
    <row r="2437" spans="2:4">
      <c r="B2437" s="3"/>
      <c r="C2437" s="3"/>
      <c r="D2437" s="3"/>
    </row>
    <row r="2438" spans="2:4">
      <c r="B2438" s="3"/>
      <c r="C2438" s="3"/>
      <c r="D2438" s="3"/>
    </row>
    <row r="2439" spans="2:4">
      <c r="B2439" s="3"/>
      <c r="C2439" s="3"/>
      <c r="D2439" s="3"/>
    </row>
    <row r="2440" spans="2:4">
      <c r="B2440" s="3"/>
      <c r="C2440" s="3"/>
      <c r="D2440" s="3"/>
    </row>
    <row r="2441" spans="2:4">
      <c r="B2441" s="3"/>
      <c r="C2441" s="3"/>
      <c r="D2441" s="3"/>
    </row>
    <row r="2442" spans="2:4">
      <c r="B2442" s="3"/>
      <c r="C2442" s="3"/>
      <c r="D2442" s="3"/>
    </row>
    <row r="2443" spans="2:4">
      <c r="B2443" s="3"/>
      <c r="C2443" s="3"/>
      <c r="D2443" s="3"/>
    </row>
    <row r="2444" spans="2:4">
      <c r="B2444" s="3"/>
      <c r="C2444" s="3"/>
      <c r="D2444" s="3"/>
    </row>
    <row r="2445" spans="2:4">
      <c r="B2445" s="3"/>
      <c r="C2445" s="3"/>
      <c r="D2445" s="3"/>
    </row>
    <row r="2446" spans="2:4">
      <c r="B2446" s="3"/>
      <c r="C2446" s="3"/>
      <c r="D2446" s="3"/>
    </row>
    <row r="2447" spans="2:4">
      <c r="B2447" s="3"/>
      <c r="C2447" s="3"/>
      <c r="D2447" s="3"/>
    </row>
    <row r="2448" spans="2:4">
      <c r="B2448" s="3"/>
      <c r="C2448" s="3"/>
      <c r="D2448" s="3"/>
    </row>
    <row r="2449" spans="2:4">
      <c r="B2449" s="3"/>
      <c r="C2449" s="3"/>
      <c r="D2449" s="3"/>
    </row>
    <row r="2450" spans="2:4">
      <c r="B2450" s="3"/>
      <c r="C2450" s="3"/>
      <c r="D2450" s="3"/>
    </row>
    <row r="2451" spans="2:4">
      <c r="B2451" s="3"/>
      <c r="C2451" s="3"/>
      <c r="D2451" s="3"/>
    </row>
    <row r="2452" spans="2:4">
      <c r="B2452" s="3"/>
      <c r="C2452" s="3"/>
      <c r="D2452" s="3"/>
    </row>
    <row r="2453" spans="2:4">
      <c r="B2453" s="3"/>
      <c r="C2453" s="3"/>
      <c r="D2453" s="3"/>
    </row>
    <row r="2454" spans="2:4">
      <c r="B2454" s="3"/>
      <c r="C2454" s="3"/>
      <c r="D2454" s="3"/>
    </row>
    <row r="2455" spans="2:4">
      <c r="B2455" s="3"/>
      <c r="C2455" s="3"/>
      <c r="D2455" s="3"/>
    </row>
    <row r="2456" spans="2:4">
      <c r="B2456" s="3"/>
      <c r="C2456" s="3"/>
      <c r="D2456" s="3"/>
    </row>
    <row r="2457" spans="2:4">
      <c r="B2457" s="3"/>
      <c r="C2457" s="3"/>
      <c r="D2457" s="3"/>
    </row>
    <row r="2458" spans="2:4">
      <c r="B2458" s="3"/>
      <c r="C2458" s="3"/>
      <c r="D2458" s="3"/>
    </row>
    <row r="2459" spans="2:4">
      <c r="B2459" s="3"/>
      <c r="C2459" s="3"/>
      <c r="D2459" s="3"/>
    </row>
    <row r="2460" spans="2:4">
      <c r="B2460" s="3"/>
      <c r="C2460" s="3"/>
      <c r="D2460" s="3"/>
    </row>
    <row r="2461" spans="2:4">
      <c r="B2461" s="3"/>
      <c r="C2461" s="3"/>
      <c r="D2461" s="3"/>
    </row>
    <row r="2462" spans="2:4">
      <c r="B2462" s="3"/>
      <c r="C2462" s="3"/>
      <c r="D2462" s="3"/>
    </row>
    <row r="2463" spans="2:4">
      <c r="B2463" s="3"/>
      <c r="C2463" s="3"/>
      <c r="D2463" s="3"/>
    </row>
    <row r="2464" spans="2:4">
      <c r="B2464" s="3"/>
      <c r="C2464" s="3"/>
      <c r="D2464" s="3"/>
    </row>
    <row r="2465" spans="2:4">
      <c r="B2465" s="3"/>
      <c r="C2465" s="3"/>
      <c r="D2465" s="3"/>
    </row>
    <row r="2466" spans="2:4">
      <c r="B2466" s="3"/>
      <c r="C2466" s="3"/>
      <c r="D2466" s="3"/>
    </row>
    <row r="2467" spans="2:4">
      <c r="B2467" s="3"/>
      <c r="C2467" s="3"/>
      <c r="D2467" s="3"/>
    </row>
    <row r="2468" spans="2:4">
      <c r="B2468" s="3"/>
      <c r="C2468" s="3"/>
      <c r="D2468" s="3"/>
    </row>
    <row r="2469" spans="2:4">
      <c r="B2469" s="3"/>
      <c r="C2469" s="3"/>
      <c r="D2469" s="3"/>
    </row>
    <row r="2470" spans="2:4">
      <c r="B2470" s="3"/>
      <c r="C2470" s="3"/>
      <c r="D2470" s="3"/>
    </row>
    <row r="2471" spans="2:4">
      <c r="B2471" s="3"/>
      <c r="C2471" s="3"/>
      <c r="D2471" s="3"/>
    </row>
    <row r="2472" spans="2:4">
      <c r="B2472" s="3"/>
      <c r="C2472" s="3"/>
      <c r="D2472" s="3"/>
    </row>
    <row r="2473" spans="2:4">
      <c r="B2473" s="3"/>
      <c r="C2473" s="3"/>
      <c r="D2473" s="3"/>
    </row>
    <row r="2474" spans="2:4">
      <c r="B2474" s="3"/>
      <c r="C2474" s="3"/>
      <c r="D2474" s="3"/>
    </row>
    <row r="2475" spans="2:4">
      <c r="B2475" s="3"/>
      <c r="C2475" s="3"/>
      <c r="D2475" s="3"/>
    </row>
    <row r="2476" spans="2:4">
      <c r="B2476" s="3"/>
      <c r="C2476" s="3"/>
      <c r="D2476" s="3"/>
    </row>
    <row r="2477" spans="2:4">
      <c r="B2477" s="3"/>
      <c r="C2477" s="3"/>
      <c r="D2477" s="3"/>
    </row>
    <row r="2478" spans="2:4">
      <c r="B2478" s="3"/>
      <c r="C2478" s="3"/>
      <c r="D2478" s="3"/>
    </row>
    <row r="2479" spans="2:4">
      <c r="B2479" s="3"/>
      <c r="C2479" s="3"/>
      <c r="D2479" s="3"/>
    </row>
    <row r="2480" spans="2:4">
      <c r="B2480" s="3"/>
      <c r="C2480" s="3"/>
      <c r="D2480" s="3"/>
    </row>
    <row r="2481" spans="2:4">
      <c r="B2481" s="3"/>
      <c r="C2481" s="3"/>
      <c r="D2481" s="3"/>
    </row>
    <row r="2482" spans="2:4">
      <c r="B2482" s="3"/>
      <c r="C2482" s="3"/>
      <c r="D2482" s="3"/>
    </row>
    <row r="2483" spans="2:4">
      <c r="B2483" s="3"/>
      <c r="C2483" s="3"/>
      <c r="D2483" s="3"/>
    </row>
    <row r="2484" spans="2:4">
      <c r="B2484" s="3"/>
      <c r="C2484" s="3"/>
      <c r="D2484" s="3"/>
    </row>
    <row r="2485" spans="2:4">
      <c r="B2485" s="3"/>
      <c r="C2485" s="3"/>
      <c r="D2485" s="3"/>
    </row>
    <row r="2486" spans="2:4">
      <c r="B2486" s="3"/>
      <c r="C2486" s="3"/>
      <c r="D2486" s="3"/>
    </row>
    <row r="2487" spans="2:4">
      <c r="B2487" s="3"/>
      <c r="C2487" s="3"/>
      <c r="D2487" s="3"/>
    </row>
    <row r="2488" spans="2:4">
      <c r="B2488" s="3"/>
      <c r="C2488" s="3"/>
      <c r="D2488" s="3"/>
    </row>
    <row r="2489" spans="2:4">
      <c r="B2489" s="3"/>
      <c r="C2489" s="3"/>
      <c r="D2489" s="3"/>
    </row>
    <row r="2490" spans="2:4">
      <c r="B2490" s="3"/>
      <c r="C2490" s="3"/>
      <c r="D2490" s="3"/>
    </row>
    <row r="2491" spans="2:4">
      <c r="B2491" s="3"/>
      <c r="C2491" s="3"/>
      <c r="D2491" s="3"/>
    </row>
    <row r="2492" spans="2:4">
      <c r="B2492" s="3"/>
      <c r="C2492" s="3"/>
      <c r="D2492" s="3"/>
    </row>
    <row r="2493" spans="2:4">
      <c r="B2493" s="3"/>
      <c r="C2493" s="3"/>
      <c r="D2493" s="3"/>
    </row>
    <row r="2494" spans="2:4">
      <c r="B2494" s="3"/>
      <c r="C2494" s="3"/>
      <c r="D2494" s="3"/>
    </row>
    <row r="2495" spans="2:4">
      <c r="B2495" s="3"/>
      <c r="C2495" s="3"/>
      <c r="D2495" s="3"/>
    </row>
    <row r="2496" spans="2:4">
      <c r="B2496" s="3"/>
      <c r="C2496" s="3"/>
      <c r="D2496" s="3"/>
    </row>
    <row r="2497" spans="2:4">
      <c r="B2497" s="3"/>
      <c r="C2497" s="3"/>
      <c r="D2497" s="3"/>
    </row>
    <row r="2498" spans="2:4">
      <c r="B2498" s="3"/>
      <c r="C2498" s="3"/>
      <c r="D2498" s="3"/>
    </row>
    <row r="2499" spans="2:4">
      <c r="B2499" s="3"/>
      <c r="C2499" s="3"/>
      <c r="D2499" s="3"/>
    </row>
    <row r="2500" spans="2:4">
      <c r="B2500" s="3"/>
      <c r="C2500" s="3"/>
      <c r="D2500" s="3"/>
    </row>
    <row r="2501" spans="2:4">
      <c r="B2501" s="3"/>
      <c r="C2501" s="3"/>
      <c r="D2501" s="3"/>
    </row>
    <row r="2502" spans="2:4">
      <c r="B2502" s="3"/>
      <c r="C2502" s="3"/>
      <c r="D2502" s="3"/>
    </row>
    <row r="2503" spans="2:4">
      <c r="B2503" s="3"/>
      <c r="C2503" s="3"/>
      <c r="D2503" s="3"/>
    </row>
    <row r="2504" spans="2:4">
      <c r="B2504" s="3"/>
      <c r="C2504" s="3"/>
      <c r="D2504" s="3"/>
    </row>
    <row r="2505" spans="2:4">
      <c r="B2505" s="3"/>
      <c r="C2505" s="3"/>
      <c r="D2505" s="3"/>
    </row>
    <row r="2506" spans="2:4">
      <c r="B2506" s="3"/>
      <c r="C2506" s="3"/>
      <c r="D2506" s="3"/>
    </row>
    <row r="2507" spans="2:4">
      <c r="B2507" s="3"/>
      <c r="C2507" s="3"/>
      <c r="D2507" s="3"/>
    </row>
    <row r="2508" spans="2:4">
      <c r="B2508" s="3"/>
      <c r="C2508" s="3"/>
      <c r="D2508" s="3"/>
    </row>
    <row r="2509" spans="2:4">
      <c r="B2509" s="3"/>
      <c r="C2509" s="3"/>
      <c r="D2509" s="3"/>
    </row>
    <row r="2510" spans="2:4">
      <c r="B2510" s="3"/>
      <c r="C2510" s="3"/>
      <c r="D2510" s="3"/>
    </row>
    <row r="2511" spans="2:4">
      <c r="B2511" s="3"/>
      <c r="C2511" s="3"/>
      <c r="D2511" s="3"/>
    </row>
    <row r="2512" spans="2:4">
      <c r="B2512" s="3"/>
      <c r="C2512" s="3"/>
      <c r="D2512" s="3"/>
    </row>
    <row r="2513" spans="2:4">
      <c r="B2513" s="3"/>
      <c r="C2513" s="3"/>
      <c r="D2513" s="3"/>
    </row>
    <row r="2514" spans="2:4">
      <c r="B2514" s="3"/>
      <c r="C2514" s="3"/>
      <c r="D2514" s="3"/>
    </row>
    <row r="2515" spans="2:4">
      <c r="B2515" s="3"/>
      <c r="C2515" s="3"/>
      <c r="D2515" s="3"/>
    </row>
    <row r="2516" spans="2:4">
      <c r="B2516" s="3"/>
      <c r="C2516" s="3"/>
      <c r="D2516" s="3"/>
    </row>
    <row r="2517" spans="2:4">
      <c r="B2517" s="3"/>
      <c r="C2517" s="3"/>
      <c r="D2517" s="3"/>
    </row>
    <row r="2518" spans="2:4">
      <c r="B2518" s="3"/>
      <c r="C2518" s="3"/>
      <c r="D2518" s="3"/>
    </row>
    <row r="2519" spans="2:4">
      <c r="B2519" s="3"/>
      <c r="C2519" s="3"/>
      <c r="D2519" s="3"/>
    </row>
    <row r="2520" spans="2:4">
      <c r="B2520" s="3"/>
      <c r="C2520" s="3"/>
      <c r="D2520" s="3"/>
    </row>
    <row r="2521" spans="2:4">
      <c r="B2521" s="3"/>
      <c r="C2521" s="3"/>
      <c r="D2521" s="3"/>
    </row>
    <row r="2522" spans="2:4">
      <c r="B2522" s="3"/>
      <c r="C2522" s="3"/>
      <c r="D2522" s="3"/>
    </row>
    <row r="2523" spans="2:4">
      <c r="B2523" s="3"/>
      <c r="C2523" s="3"/>
      <c r="D2523" s="3"/>
    </row>
    <row r="2524" spans="2:4">
      <c r="B2524" s="3"/>
      <c r="C2524" s="3"/>
      <c r="D2524" s="3"/>
    </row>
    <row r="2525" spans="2:4">
      <c r="B2525" s="3"/>
      <c r="C2525" s="3"/>
      <c r="D2525" s="3"/>
    </row>
    <row r="2526" spans="2:4">
      <c r="B2526" s="3"/>
      <c r="C2526" s="3"/>
      <c r="D2526" s="3"/>
    </row>
    <row r="2527" spans="2:4">
      <c r="B2527" s="3"/>
      <c r="C2527" s="3"/>
      <c r="D2527" s="3"/>
    </row>
    <row r="2528" spans="2:4">
      <c r="B2528" s="3"/>
      <c r="C2528" s="3"/>
      <c r="D2528" s="3"/>
    </row>
    <row r="2529" spans="2:4">
      <c r="B2529" s="3"/>
      <c r="C2529" s="3"/>
      <c r="D2529" s="3"/>
    </row>
    <row r="2530" spans="2:4">
      <c r="B2530" s="3"/>
      <c r="C2530" s="3"/>
      <c r="D2530" s="3"/>
    </row>
    <row r="2531" spans="2:4">
      <c r="B2531" s="3"/>
      <c r="C2531" s="3"/>
      <c r="D2531" s="3"/>
    </row>
    <row r="2532" spans="2:4">
      <c r="B2532" s="3"/>
      <c r="C2532" s="3"/>
      <c r="D2532" s="3"/>
    </row>
    <row r="2533" spans="2:4">
      <c r="B2533" s="3"/>
      <c r="C2533" s="3"/>
      <c r="D2533" s="3"/>
    </row>
    <row r="2534" spans="2:4">
      <c r="B2534" s="3"/>
      <c r="C2534" s="3"/>
      <c r="D2534" s="3"/>
    </row>
    <row r="2535" spans="2:4">
      <c r="B2535" s="3"/>
      <c r="C2535" s="3"/>
      <c r="D2535" s="3"/>
    </row>
    <row r="2536" spans="2:4">
      <c r="B2536" s="3"/>
      <c r="C2536" s="3"/>
      <c r="D2536" s="3"/>
    </row>
    <row r="2537" spans="2:4">
      <c r="B2537" s="3"/>
      <c r="C2537" s="3"/>
      <c r="D2537" s="3"/>
    </row>
    <row r="2538" spans="2:4">
      <c r="B2538" s="3"/>
      <c r="C2538" s="3"/>
      <c r="D2538" s="3"/>
    </row>
    <row r="2539" spans="2:4">
      <c r="B2539" s="3"/>
      <c r="C2539" s="3"/>
      <c r="D2539" s="3"/>
    </row>
    <row r="2540" spans="2:4">
      <c r="B2540" s="3"/>
      <c r="C2540" s="3"/>
      <c r="D2540" s="3"/>
    </row>
    <row r="2541" spans="2:4">
      <c r="B2541" s="3"/>
      <c r="C2541" s="3"/>
      <c r="D2541" s="3"/>
    </row>
    <row r="2542" spans="2:4">
      <c r="B2542" s="3"/>
      <c r="C2542" s="3"/>
      <c r="D2542" s="3"/>
    </row>
    <row r="2543" spans="2:4">
      <c r="B2543" s="3"/>
      <c r="C2543" s="3"/>
      <c r="D2543" s="3"/>
    </row>
    <row r="2544" spans="2:4">
      <c r="B2544" s="3"/>
      <c r="C2544" s="3"/>
      <c r="D2544" s="3"/>
    </row>
    <row r="2545" spans="2:4">
      <c r="B2545" s="3"/>
      <c r="C2545" s="3"/>
      <c r="D2545" s="3"/>
    </row>
    <row r="2546" spans="2:4">
      <c r="B2546" s="3"/>
      <c r="C2546" s="3"/>
      <c r="D2546" s="3"/>
    </row>
    <row r="2547" spans="2:4">
      <c r="B2547" s="3"/>
      <c r="C2547" s="3"/>
      <c r="D2547" s="3"/>
    </row>
    <row r="2548" spans="2:4">
      <c r="B2548" s="3"/>
      <c r="C2548" s="3"/>
      <c r="D2548" s="3"/>
    </row>
    <row r="2549" spans="2:4">
      <c r="B2549" s="3"/>
      <c r="C2549" s="3"/>
      <c r="D2549" s="3"/>
    </row>
    <row r="2550" spans="2:4">
      <c r="B2550" s="3"/>
      <c r="C2550" s="3"/>
      <c r="D2550" s="3"/>
    </row>
    <row r="2551" spans="2:4">
      <c r="B2551" s="3"/>
      <c r="C2551" s="3"/>
      <c r="D2551" s="3"/>
    </row>
    <row r="2552" spans="2:4">
      <c r="B2552" s="3"/>
      <c r="C2552" s="3"/>
      <c r="D2552" s="3"/>
    </row>
    <row r="2553" spans="2:4">
      <c r="B2553" s="3"/>
      <c r="C2553" s="3"/>
      <c r="D2553" s="3"/>
    </row>
    <row r="2554" spans="2:4">
      <c r="B2554" s="3"/>
      <c r="C2554" s="3"/>
      <c r="D2554" s="3"/>
    </row>
    <row r="2555" spans="2:4">
      <c r="B2555" s="3"/>
      <c r="C2555" s="3"/>
      <c r="D2555" s="3"/>
    </row>
    <row r="2556" spans="2:4">
      <c r="B2556" s="3"/>
      <c r="C2556" s="3"/>
      <c r="D2556" s="3"/>
    </row>
    <row r="2557" spans="2:4">
      <c r="B2557" s="3"/>
      <c r="C2557" s="3"/>
      <c r="D2557" s="3"/>
    </row>
    <row r="2558" spans="2:4">
      <c r="B2558" s="3"/>
      <c r="C2558" s="3"/>
      <c r="D2558" s="3"/>
    </row>
    <row r="2559" spans="2:4">
      <c r="B2559" s="3"/>
      <c r="C2559" s="3"/>
      <c r="D2559" s="3"/>
    </row>
    <row r="2560" spans="2:4">
      <c r="B2560" s="3"/>
      <c r="C2560" s="3"/>
      <c r="D2560" s="3"/>
    </row>
    <row r="2561" spans="2:4">
      <c r="B2561" s="3"/>
      <c r="C2561" s="3"/>
      <c r="D2561" s="3"/>
    </row>
    <row r="2562" spans="2:4">
      <c r="B2562" s="3"/>
      <c r="C2562" s="3"/>
      <c r="D2562" s="3"/>
    </row>
    <row r="2563" spans="2:4">
      <c r="B2563" s="3"/>
      <c r="C2563" s="3"/>
      <c r="D2563" s="3"/>
    </row>
    <row r="2564" spans="2:4">
      <c r="B2564" s="3"/>
      <c r="C2564" s="3"/>
      <c r="D2564" s="3"/>
    </row>
    <row r="2565" spans="2:4">
      <c r="B2565" s="3"/>
      <c r="C2565" s="3"/>
      <c r="D2565" s="3"/>
    </row>
    <row r="2566" spans="2:4">
      <c r="B2566" s="3"/>
      <c r="C2566" s="3"/>
      <c r="D2566" s="3"/>
    </row>
    <row r="2567" spans="2:4">
      <c r="B2567" s="3"/>
      <c r="C2567" s="3"/>
      <c r="D2567" s="3"/>
    </row>
    <row r="2568" spans="2:4">
      <c r="B2568" s="3"/>
      <c r="C2568" s="3"/>
      <c r="D2568" s="3"/>
    </row>
    <row r="2569" spans="2:4">
      <c r="B2569" s="3"/>
      <c r="C2569" s="3"/>
      <c r="D2569" s="3"/>
    </row>
    <row r="2570" spans="2:4">
      <c r="B2570" s="3"/>
      <c r="C2570" s="3"/>
      <c r="D2570" s="3"/>
    </row>
    <row r="2571" spans="2:4">
      <c r="B2571" s="3"/>
      <c r="C2571" s="3"/>
      <c r="D2571" s="3"/>
    </row>
    <row r="2572" spans="2:4">
      <c r="B2572" s="3"/>
      <c r="C2572" s="3"/>
      <c r="D2572" s="3"/>
    </row>
    <row r="2573" spans="2:4">
      <c r="B2573" s="3"/>
      <c r="C2573" s="3"/>
      <c r="D2573" s="3"/>
    </row>
    <row r="2574" spans="2:4">
      <c r="B2574" s="3"/>
      <c r="C2574" s="3"/>
      <c r="D2574" s="3"/>
    </row>
    <row r="2575" spans="2:4">
      <c r="B2575" s="3"/>
      <c r="C2575" s="3"/>
      <c r="D2575" s="3"/>
    </row>
    <row r="2576" spans="2:4">
      <c r="B2576" s="3"/>
      <c r="C2576" s="3"/>
      <c r="D2576" s="3"/>
    </row>
    <row r="2577" spans="2:4">
      <c r="B2577" s="3"/>
      <c r="C2577" s="3"/>
      <c r="D2577" s="3"/>
    </row>
    <row r="2578" spans="2:4">
      <c r="B2578" s="3"/>
      <c r="C2578" s="3"/>
      <c r="D2578" s="3"/>
    </row>
    <row r="2579" spans="2:4">
      <c r="B2579" s="3"/>
      <c r="C2579" s="3"/>
      <c r="D2579" s="3"/>
    </row>
    <row r="2580" spans="2:4">
      <c r="B2580" s="3"/>
      <c r="C2580" s="3"/>
      <c r="D2580" s="3"/>
    </row>
    <row r="2581" spans="2:4">
      <c r="B2581" s="3"/>
      <c r="C2581" s="3"/>
      <c r="D2581" s="3"/>
    </row>
    <row r="2582" spans="2:4">
      <c r="B2582" s="3"/>
      <c r="C2582" s="3"/>
      <c r="D2582" s="3"/>
    </row>
    <row r="2583" spans="2:4">
      <c r="B2583" s="3"/>
      <c r="C2583" s="3"/>
      <c r="D2583" s="3"/>
    </row>
    <row r="2584" spans="2:4">
      <c r="B2584" s="3"/>
      <c r="C2584" s="3"/>
      <c r="D2584" s="3"/>
    </row>
    <row r="2585" spans="2:4">
      <c r="B2585" s="3"/>
      <c r="C2585" s="3"/>
      <c r="D2585" s="3"/>
    </row>
    <row r="2586" spans="2:4">
      <c r="B2586" s="3"/>
      <c r="C2586" s="3"/>
      <c r="D2586" s="3"/>
    </row>
    <row r="2587" spans="2:4">
      <c r="B2587" s="3"/>
      <c r="C2587" s="3"/>
      <c r="D2587" s="3"/>
    </row>
    <row r="2588" spans="2:4">
      <c r="B2588" s="3"/>
      <c r="C2588" s="3"/>
      <c r="D2588" s="3"/>
    </row>
    <row r="2589" spans="2:4">
      <c r="B2589" s="3"/>
      <c r="C2589" s="3"/>
      <c r="D2589" s="3"/>
    </row>
    <row r="2590" spans="2:4">
      <c r="B2590" s="3"/>
      <c r="C2590" s="3"/>
      <c r="D2590" s="3"/>
    </row>
    <row r="2591" spans="2:4">
      <c r="B2591" s="3"/>
      <c r="C2591" s="3"/>
      <c r="D2591" s="3"/>
    </row>
    <row r="2592" spans="2:4">
      <c r="B2592" s="3"/>
      <c r="C2592" s="3"/>
      <c r="D2592" s="3"/>
    </row>
    <row r="2593" spans="2:4">
      <c r="B2593" s="3"/>
      <c r="C2593" s="3"/>
      <c r="D2593" s="3"/>
    </row>
    <row r="2594" spans="2:4">
      <c r="B2594" s="3"/>
      <c r="C2594" s="3"/>
      <c r="D2594" s="3"/>
    </row>
    <row r="2595" spans="2:4">
      <c r="B2595" s="3"/>
      <c r="C2595" s="3"/>
      <c r="D2595" s="3"/>
    </row>
    <row r="2596" spans="2:4">
      <c r="B2596" s="3"/>
      <c r="C2596" s="3"/>
      <c r="D2596" s="3"/>
    </row>
    <row r="2597" spans="2:4">
      <c r="B2597" s="3"/>
      <c r="C2597" s="3"/>
      <c r="D2597" s="3"/>
    </row>
    <row r="2598" spans="2:4">
      <c r="B2598" s="3"/>
      <c r="C2598" s="3"/>
      <c r="D2598" s="3"/>
    </row>
    <row r="2599" spans="2:4">
      <c r="B2599" s="3"/>
      <c r="C2599" s="3"/>
      <c r="D2599" s="3"/>
    </row>
    <row r="2600" spans="2:4">
      <c r="B2600" s="3"/>
      <c r="C2600" s="3"/>
      <c r="D2600" s="3"/>
    </row>
    <row r="2601" spans="2:4">
      <c r="B2601" s="3"/>
      <c r="C2601" s="3"/>
      <c r="D2601" s="3"/>
    </row>
    <row r="2602" spans="2:4">
      <c r="B2602" s="3"/>
      <c r="C2602" s="3"/>
      <c r="D2602" s="3"/>
    </row>
    <row r="2603" spans="2:4">
      <c r="B2603" s="3"/>
      <c r="C2603" s="3"/>
      <c r="D2603" s="3"/>
    </row>
    <row r="2604" spans="2:4">
      <c r="B2604" s="3"/>
      <c r="C2604" s="3"/>
      <c r="D2604" s="3"/>
    </row>
    <row r="2605" spans="2:4">
      <c r="B2605" s="3"/>
      <c r="C2605" s="3"/>
      <c r="D2605" s="3"/>
    </row>
    <row r="2606" spans="2:4">
      <c r="B2606" s="3"/>
      <c r="C2606" s="3"/>
      <c r="D2606" s="3"/>
    </row>
    <row r="2607" spans="2:4">
      <c r="B2607" s="3"/>
      <c r="C2607" s="3"/>
      <c r="D2607" s="3"/>
    </row>
    <row r="2608" spans="2:4">
      <c r="B2608" s="3"/>
      <c r="C2608" s="3"/>
      <c r="D2608" s="3"/>
    </row>
    <row r="2609" spans="2:4">
      <c r="B2609" s="3"/>
      <c r="C2609" s="3"/>
      <c r="D2609" s="3"/>
    </row>
    <row r="2610" spans="2:4">
      <c r="B2610" s="3"/>
      <c r="C2610" s="3"/>
      <c r="D2610" s="3"/>
    </row>
    <row r="2611" spans="2:4">
      <c r="B2611" s="3"/>
      <c r="C2611" s="3"/>
      <c r="D2611" s="3"/>
    </row>
    <row r="2612" spans="2:4">
      <c r="B2612" s="3"/>
      <c r="C2612" s="3"/>
      <c r="D2612" s="3"/>
    </row>
    <row r="2613" spans="2:4">
      <c r="B2613" s="3"/>
      <c r="C2613" s="3"/>
      <c r="D2613" s="3"/>
    </row>
    <row r="2614" spans="2:4">
      <c r="B2614" s="3"/>
      <c r="C2614" s="3"/>
      <c r="D2614" s="3"/>
    </row>
    <row r="2615" spans="2:4">
      <c r="B2615" s="3"/>
      <c r="C2615" s="3"/>
      <c r="D2615" s="3"/>
    </row>
    <row r="2616" spans="2:4">
      <c r="B2616" s="3"/>
      <c r="C2616" s="3"/>
      <c r="D2616" s="3"/>
    </row>
    <row r="2617" spans="2:4">
      <c r="B2617" s="3"/>
      <c r="C2617" s="3"/>
      <c r="D2617" s="3"/>
    </row>
    <row r="2618" spans="2:4">
      <c r="B2618" s="3"/>
      <c r="C2618" s="3"/>
      <c r="D2618" s="3"/>
    </row>
    <row r="2619" spans="2:4">
      <c r="B2619" s="3"/>
      <c r="C2619" s="3"/>
      <c r="D2619" s="3"/>
    </row>
    <row r="2620" spans="2:4">
      <c r="B2620" s="3"/>
      <c r="C2620" s="3"/>
      <c r="D2620" s="3"/>
    </row>
    <row r="2621" spans="2:4">
      <c r="B2621" s="3"/>
      <c r="C2621" s="3"/>
      <c r="D2621" s="3"/>
    </row>
    <row r="2622" spans="2:4">
      <c r="B2622" s="3"/>
      <c r="C2622" s="3"/>
      <c r="D2622" s="3"/>
    </row>
    <row r="2623" spans="2:4">
      <c r="B2623" s="3"/>
      <c r="C2623" s="3"/>
      <c r="D2623" s="3"/>
    </row>
    <row r="2624" spans="2:4">
      <c r="B2624" s="3"/>
      <c r="C2624" s="3"/>
      <c r="D2624" s="3"/>
    </row>
    <row r="2625" spans="2:4">
      <c r="B2625" s="3"/>
      <c r="C2625" s="3"/>
      <c r="D2625" s="3"/>
    </row>
    <row r="2626" spans="2:4">
      <c r="B2626" s="3"/>
      <c r="C2626" s="3"/>
      <c r="D2626" s="3"/>
    </row>
    <row r="2627" spans="2:4">
      <c r="B2627" s="3"/>
      <c r="C2627" s="3"/>
      <c r="D2627" s="3"/>
    </row>
    <row r="2628" spans="2:4">
      <c r="B2628" s="3"/>
      <c r="C2628" s="3"/>
      <c r="D2628" s="3"/>
    </row>
    <row r="2629" spans="2:4">
      <c r="B2629" s="3"/>
      <c r="C2629" s="3"/>
      <c r="D2629" s="3"/>
    </row>
    <row r="2630" spans="2:4">
      <c r="B2630" s="3"/>
      <c r="C2630" s="3"/>
      <c r="D2630" s="3"/>
    </row>
    <row r="2631" spans="2:4">
      <c r="B2631" s="3"/>
      <c r="C2631" s="3"/>
      <c r="D2631" s="3"/>
    </row>
    <row r="2632" spans="2:4">
      <c r="B2632" s="3"/>
      <c r="C2632" s="3"/>
      <c r="D2632" s="3"/>
    </row>
    <row r="2633" spans="2:4">
      <c r="B2633" s="3"/>
      <c r="C2633" s="3"/>
      <c r="D2633" s="3"/>
    </row>
    <row r="2634" spans="2:4">
      <c r="B2634" s="3"/>
      <c r="C2634" s="3"/>
      <c r="D2634" s="3"/>
    </row>
    <row r="2635" spans="2:4">
      <c r="B2635" s="3"/>
      <c r="C2635" s="3"/>
      <c r="D2635" s="3"/>
    </row>
    <row r="2636" spans="2:4">
      <c r="B2636" s="3"/>
      <c r="C2636" s="3"/>
      <c r="D2636" s="3"/>
    </row>
    <row r="2637" spans="2:4">
      <c r="B2637" s="3"/>
      <c r="C2637" s="3"/>
      <c r="D2637" s="3"/>
    </row>
    <row r="2638" spans="2:4">
      <c r="B2638" s="3"/>
      <c r="C2638" s="3"/>
      <c r="D2638" s="3"/>
    </row>
    <row r="2639" spans="2:4">
      <c r="B2639" s="3"/>
      <c r="C2639" s="3"/>
      <c r="D2639" s="3"/>
    </row>
    <row r="2640" spans="2:4">
      <c r="B2640" s="3"/>
      <c r="C2640" s="3"/>
      <c r="D2640" s="3"/>
    </row>
    <row r="2641" spans="2:4">
      <c r="B2641" s="3"/>
      <c r="C2641" s="3"/>
      <c r="D2641" s="3"/>
    </row>
    <row r="2642" spans="2:4">
      <c r="B2642" s="3"/>
      <c r="C2642" s="3"/>
      <c r="D2642" s="3"/>
    </row>
    <row r="2643" spans="2:4">
      <c r="B2643" s="3"/>
      <c r="C2643" s="3"/>
      <c r="D2643" s="3"/>
    </row>
    <row r="2644" spans="2:4">
      <c r="B2644" s="3"/>
      <c r="C2644" s="3"/>
      <c r="D2644" s="3"/>
    </row>
    <row r="2645" spans="2:4">
      <c r="B2645" s="3"/>
      <c r="C2645" s="3"/>
      <c r="D2645" s="3"/>
    </row>
    <row r="2646" spans="2:4">
      <c r="B2646" s="3"/>
      <c r="C2646" s="3"/>
      <c r="D2646" s="3"/>
    </row>
    <row r="2647" spans="2:4">
      <c r="B2647" s="3"/>
      <c r="C2647" s="3"/>
      <c r="D2647" s="3"/>
    </row>
    <row r="2648" spans="2:4">
      <c r="B2648" s="3"/>
      <c r="C2648" s="3"/>
      <c r="D2648" s="3"/>
    </row>
    <row r="2649" spans="2:4">
      <c r="B2649" s="3"/>
      <c r="C2649" s="3"/>
      <c r="D2649" s="3"/>
    </row>
    <row r="2650" spans="2:4">
      <c r="B2650" s="3"/>
      <c r="C2650" s="3"/>
      <c r="D2650" s="3"/>
    </row>
    <row r="2651" spans="2:4">
      <c r="B2651" s="3"/>
      <c r="C2651" s="3"/>
      <c r="D2651" s="3"/>
    </row>
    <row r="2652" spans="2:4">
      <c r="B2652" s="3"/>
      <c r="C2652" s="3"/>
      <c r="D2652" s="3"/>
    </row>
    <row r="2653" spans="2:4">
      <c r="B2653" s="3"/>
      <c r="C2653" s="3"/>
      <c r="D2653" s="3"/>
    </row>
    <row r="2654" spans="2:4">
      <c r="B2654" s="3"/>
      <c r="C2654" s="3"/>
      <c r="D2654" s="3"/>
    </row>
    <row r="2655" spans="2:4">
      <c r="B2655" s="3"/>
      <c r="C2655" s="3"/>
      <c r="D2655" s="3"/>
    </row>
    <row r="2656" spans="2:4">
      <c r="B2656" s="3"/>
      <c r="C2656" s="3"/>
      <c r="D2656" s="3"/>
    </row>
    <row r="2657" spans="2:4">
      <c r="B2657" s="3"/>
      <c r="C2657" s="3"/>
      <c r="D2657" s="3"/>
    </row>
    <row r="2658" spans="2:4">
      <c r="B2658" s="3"/>
      <c r="C2658" s="3"/>
      <c r="D2658" s="3"/>
    </row>
    <row r="2659" spans="2:4">
      <c r="B2659" s="3"/>
      <c r="C2659" s="3"/>
      <c r="D2659" s="3"/>
    </row>
    <row r="2660" spans="2:4">
      <c r="B2660" s="3"/>
      <c r="C2660" s="3"/>
      <c r="D2660" s="3"/>
    </row>
    <row r="2661" spans="2:4">
      <c r="B2661" s="3"/>
      <c r="C2661" s="3"/>
      <c r="D2661" s="3"/>
    </row>
    <row r="2662" spans="2:4">
      <c r="B2662" s="3"/>
      <c r="C2662" s="3"/>
      <c r="D2662" s="3"/>
    </row>
    <row r="2663" spans="2:4">
      <c r="B2663" s="3"/>
      <c r="C2663" s="3"/>
      <c r="D2663" s="3"/>
    </row>
    <row r="2664" spans="2:4">
      <c r="B2664" s="3"/>
      <c r="C2664" s="3"/>
      <c r="D2664" s="3"/>
    </row>
    <row r="2665" spans="2:4">
      <c r="B2665" s="3"/>
      <c r="C2665" s="3"/>
      <c r="D2665" s="3"/>
    </row>
    <row r="2666" spans="2:4">
      <c r="B2666" s="3"/>
      <c r="C2666" s="3"/>
      <c r="D2666" s="3"/>
    </row>
    <row r="2667" spans="2:4">
      <c r="B2667" s="3"/>
      <c r="C2667" s="3"/>
      <c r="D2667" s="3"/>
    </row>
    <row r="2668" spans="2:4">
      <c r="B2668" s="3"/>
      <c r="C2668" s="3"/>
      <c r="D2668" s="3"/>
    </row>
    <row r="2669" spans="2:4">
      <c r="B2669" s="3"/>
      <c r="C2669" s="3"/>
      <c r="D2669" s="3"/>
    </row>
    <row r="2670" spans="2:4">
      <c r="B2670" s="3"/>
      <c r="C2670" s="3"/>
      <c r="D2670" s="3"/>
    </row>
    <row r="2671" spans="2:4">
      <c r="B2671" s="3"/>
      <c r="C2671" s="3"/>
      <c r="D2671" s="3"/>
    </row>
    <row r="2672" spans="2:4">
      <c r="B2672" s="3"/>
      <c r="C2672" s="3"/>
      <c r="D2672" s="3"/>
    </row>
    <row r="2673" spans="2:4">
      <c r="B2673" s="3"/>
      <c r="C2673" s="3"/>
      <c r="D2673" s="3"/>
    </row>
    <row r="2674" spans="2:4">
      <c r="B2674" s="3"/>
      <c r="C2674" s="3"/>
      <c r="D2674" s="3"/>
    </row>
    <row r="2675" spans="2:4">
      <c r="B2675" s="3"/>
      <c r="C2675" s="3"/>
      <c r="D2675" s="3"/>
    </row>
    <row r="2676" spans="2:4">
      <c r="B2676" s="3"/>
      <c r="C2676" s="3"/>
      <c r="D2676" s="3"/>
    </row>
    <row r="2677" spans="2:4">
      <c r="B2677" s="3"/>
      <c r="C2677" s="3"/>
      <c r="D2677" s="3"/>
    </row>
    <row r="2678" spans="2:4">
      <c r="B2678" s="3"/>
      <c r="C2678" s="3"/>
      <c r="D2678" s="3"/>
    </row>
    <row r="2679" spans="2:4">
      <c r="B2679" s="3"/>
      <c r="C2679" s="3"/>
      <c r="D2679" s="3"/>
    </row>
    <row r="2680" spans="2:4">
      <c r="B2680" s="3"/>
      <c r="C2680" s="3"/>
      <c r="D2680" s="3"/>
    </row>
    <row r="2681" spans="2:4">
      <c r="B2681" s="3"/>
      <c r="C2681" s="3"/>
      <c r="D2681" s="3"/>
    </row>
    <row r="2682" spans="2:4">
      <c r="B2682" s="3"/>
      <c r="C2682" s="3"/>
      <c r="D2682" s="3"/>
    </row>
    <row r="2683" spans="2:4">
      <c r="B2683" s="3"/>
      <c r="C2683" s="3"/>
      <c r="D2683" s="3"/>
    </row>
    <row r="2684" spans="2:4">
      <c r="B2684" s="3"/>
      <c r="C2684" s="3"/>
      <c r="D2684" s="3"/>
    </row>
    <row r="2685" spans="2:4">
      <c r="B2685" s="3"/>
      <c r="C2685" s="3"/>
      <c r="D2685" s="3"/>
    </row>
    <row r="2686" spans="2:4">
      <c r="B2686" s="3"/>
      <c r="C2686" s="3"/>
      <c r="D2686" s="3"/>
    </row>
    <row r="2687" spans="2:4">
      <c r="B2687" s="3"/>
      <c r="C2687" s="3"/>
      <c r="D2687" s="3"/>
    </row>
    <row r="2688" spans="2:4">
      <c r="B2688" s="3"/>
      <c r="C2688" s="3"/>
      <c r="D2688" s="3"/>
    </row>
    <row r="2689" spans="2:4">
      <c r="B2689" s="3"/>
      <c r="C2689" s="3"/>
      <c r="D2689" s="3"/>
    </row>
    <row r="2690" spans="2:4">
      <c r="B2690" s="3"/>
      <c r="C2690" s="3"/>
      <c r="D2690" s="3"/>
    </row>
    <row r="2691" spans="2:4">
      <c r="B2691" s="3"/>
      <c r="C2691" s="3"/>
      <c r="D2691" s="3"/>
    </row>
    <row r="2692" spans="2:4">
      <c r="B2692" s="3"/>
      <c r="C2692" s="3"/>
      <c r="D2692" s="3"/>
    </row>
    <row r="2693" spans="2:4">
      <c r="B2693" s="3"/>
      <c r="C2693" s="3"/>
      <c r="D2693" s="3"/>
    </row>
    <row r="2694" spans="2:4">
      <c r="B2694" s="3"/>
      <c r="C2694" s="3"/>
      <c r="D2694" s="3"/>
    </row>
    <row r="2695" spans="2:4">
      <c r="B2695" s="3"/>
      <c r="C2695" s="3"/>
      <c r="D2695" s="3"/>
    </row>
    <row r="2696" spans="2:4">
      <c r="B2696" s="3"/>
      <c r="C2696" s="3"/>
      <c r="D2696" s="3"/>
    </row>
    <row r="2697" spans="2:4">
      <c r="B2697" s="3"/>
      <c r="C2697" s="3"/>
      <c r="D2697" s="3"/>
    </row>
    <row r="2698" spans="2:4">
      <c r="B2698" s="3"/>
      <c r="C2698" s="3"/>
      <c r="D2698" s="3"/>
    </row>
    <row r="2699" spans="2:4">
      <c r="B2699" s="3"/>
      <c r="C2699" s="3"/>
      <c r="D2699" s="3"/>
    </row>
    <row r="2700" spans="2:4">
      <c r="B2700" s="3"/>
      <c r="C2700" s="3"/>
      <c r="D2700" s="3"/>
    </row>
    <row r="2701" spans="2:4">
      <c r="B2701" s="3"/>
      <c r="C2701" s="3"/>
      <c r="D2701" s="3"/>
    </row>
    <row r="2702" spans="2:4">
      <c r="B2702" s="3"/>
      <c r="C2702" s="3"/>
      <c r="D2702" s="3"/>
    </row>
    <row r="2703" spans="2:4">
      <c r="B2703" s="3"/>
      <c r="C2703" s="3"/>
      <c r="D2703" s="3"/>
    </row>
    <row r="2704" spans="2:4">
      <c r="B2704" s="3"/>
      <c r="C2704" s="3"/>
      <c r="D2704" s="3"/>
    </row>
    <row r="2705" spans="2:4">
      <c r="B2705" s="3"/>
      <c r="C2705" s="3"/>
      <c r="D2705" s="3"/>
    </row>
    <row r="2706" spans="2:4">
      <c r="B2706" s="3"/>
      <c r="C2706" s="3"/>
      <c r="D2706" s="3"/>
    </row>
    <row r="2707" spans="2:4">
      <c r="B2707" s="3"/>
      <c r="C2707" s="3"/>
      <c r="D2707" s="3"/>
    </row>
    <row r="2708" spans="2:4">
      <c r="B2708" s="3"/>
      <c r="C2708" s="3"/>
      <c r="D2708" s="3"/>
    </row>
    <row r="2709" spans="2:4">
      <c r="B2709" s="3"/>
      <c r="C2709" s="3"/>
      <c r="D2709" s="3"/>
    </row>
    <row r="2710" spans="2:4">
      <c r="B2710" s="3"/>
      <c r="C2710" s="3"/>
      <c r="D2710" s="3"/>
    </row>
    <row r="2711" spans="2:4">
      <c r="B2711" s="3"/>
      <c r="C2711" s="3"/>
      <c r="D2711" s="3"/>
    </row>
    <row r="2712" spans="2:4">
      <c r="B2712" s="3"/>
      <c r="C2712" s="3"/>
      <c r="D2712" s="3"/>
    </row>
    <row r="2713" spans="2:4">
      <c r="B2713" s="3"/>
      <c r="C2713" s="3"/>
      <c r="D2713" s="3"/>
    </row>
    <row r="2714" spans="2:4">
      <c r="B2714" s="3"/>
      <c r="C2714" s="3"/>
      <c r="D2714" s="3"/>
    </row>
    <row r="2715" spans="2:4">
      <c r="B2715" s="3"/>
      <c r="C2715" s="3"/>
      <c r="D2715" s="3"/>
    </row>
    <row r="2716" spans="2:4">
      <c r="B2716" s="3"/>
      <c r="C2716" s="3"/>
      <c r="D2716" s="3"/>
    </row>
    <row r="2717" spans="2:4">
      <c r="B2717" s="3"/>
      <c r="C2717" s="3"/>
      <c r="D2717" s="3"/>
    </row>
    <row r="2718" spans="2:4">
      <c r="B2718" s="3"/>
      <c r="C2718" s="3"/>
      <c r="D2718" s="3"/>
    </row>
    <row r="2719" spans="2:4">
      <c r="B2719" s="3"/>
      <c r="C2719" s="3"/>
      <c r="D2719" s="3"/>
    </row>
    <row r="2720" spans="2:4">
      <c r="B2720" s="3"/>
      <c r="C2720" s="3"/>
      <c r="D2720" s="3"/>
    </row>
    <row r="2721" spans="2:4">
      <c r="B2721" s="3"/>
      <c r="C2721" s="3"/>
      <c r="D2721" s="3"/>
    </row>
    <row r="2722" spans="2:4">
      <c r="B2722" s="3"/>
      <c r="C2722" s="3"/>
      <c r="D2722" s="3"/>
    </row>
    <row r="2723" spans="2:4">
      <c r="B2723" s="3"/>
      <c r="C2723" s="3"/>
      <c r="D2723" s="3"/>
    </row>
    <row r="2724" spans="2:4">
      <c r="B2724" s="3"/>
      <c r="C2724" s="3"/>
      <c r="D2724" s="3"/>
    </row>
    <row r="2725" spans="2:4">
      <c r="B2725" s="3"/>
      <c r="C2725" s="3"/>
      <c r="D2725" s="3"/>
    </row>
    <row r="2726" spans="2:4">
      <c r="B2726" s="3"/>
      <c r="C2726" s="3"/>
      <c r="D2726" s="3"/>
    </row>
    <row r="2727" spans="2:4">
      <c r="B2727" s="3"/>
      <c r="C2727" s="3"/>
      <c r="D2727" s="3"/>
    </row>
    <row r="2728" spans="2:4">
      <c r="B2728" s="3"/>
      <c r="C2728" s="3"/>
      <c r="D2728" s="3"/>
    </row>
    <row r="2729" spans="2:4">
      <c r="B2729" s="3"/>
      <c r="C2729" s="3"/>
      <c r="D2729" s="3"/>
    </row>
    <row r="2730" spans="2:4">
      <c r="B2730" s="3"/>
      <c r="C2730" s="3"/>
      <c r="D2730" s="3"/>
    </row>
    <row r="2731" spans="2:4">
      <c r="B2731" s="3"/>
      <c r="C2731" s="3"/>
      <c r="D2731" s="3"/>
    </row>
    <row r="2732" spans="2:4">
      <c r="B2732" s="3"/>
      <c r="C2732" s="3"/>
      <c r="D2732" s="3"/>
    </row>
    <row r="2733" spans="2:4">
      <c r="B2733" s="3"/>
      <c r="C2733" s="3"/>
      <c r="D2733" s="3"/>
    </row>
    <row r="2734" spans="2:4">
      <c r="B2734" s="3"/>
      <c r="C2734" s="3"/>
      <c r="D2734" s="3"/>
    </row>
    <row r="2735" spans="2:4">
      <c r="B2735" s="3"/>
      <c r="C2735" s="3"/>
      <c r="D2735" s="3"/>
    </row>
    <row r="2736" spans="2:4">
      <c r="B2736" s="3"/>
      <c r="C2736" s="3"/>
      <c r="D2736" s="3"/>
    </row>
    <row r="2737" spans="2:4">
      <c r="B2737" s="3"/>
      <c r="C2737" s="3"/>
      <c r="D2737" s="3"/>
    </row>
    <row r="2738" spans="2:4">
      <c r="B2738" s="3"/>
      <c r="C2738" s="3"/>
      <c r="D2738" s="3"/>
    </row>
    <row r="2739" spans="2:4">
      <c r="B2739" s="3"/>
      <c r="C2739" s="3"/>
      <c r="D2739" s="3"/>
    </row>
    <row r="2740" spans="2:4">
      <c r="B2740" s="3"/>
      <c r="C2740" s="3"/>
      <c r="D2740" s="3"/>
    </row>
    <row r="2741" spans="2:4">
      <c r="B2741" s="3"/>
      <c r="C2741" s="3"/>
      <c r="D2741" s="3"/>
    </row>
    <row r="2742" spans="2:4">
      <c r="B2742" s="3"/>
      <c r="C2742" s="3"/>
      <c r="D2742" s="3"/>
    </row>
    <row r="2743" spans="2:4">
      <c r="B2743" s="3"/>
      <c r="C2743" s="3"/>
      <c r="D2743" s="3"/>
    </row>
    <row r="2744" spans="2:4">
      <c r="B2744" s="3"/>
      <c r="C2744" s="3"/>
      <c r="D2744" s="3"/>
    </row>
    <row r="2745" spans="2:4">
      <c r="B2745" s="3"/>
      <c r="C2745" s="3"/>
      <c r="D2745" s="3"/>
    </row>
    <row r="2746" spans="2:4">
      <c r="B2746" s="3"/>
      <c r="C2746" s="3"/>
      <c r="D2746" s="3"/>
    </row>
    <row r="2747" spans="2:4">
      <c r="B2747" s="3"/>
      <c r="C2747" s="3"/>
      <c r="D2747" s="3"/>
    </row>
    <row r="2748" spans="2:4">
      <c r="B2748" s="3"/>
      <c r="C2748" s="3"/>
      <c r="D2748" s="3"/>
    </row>
    <row r="2749" spans="2:4">
      <c r="B2749" s="3"/>
      <c r="C2749" s="3"/>
      <c r="D2749" s="3"/>
    </row>
    <row r="2750" spans="2:4">
      <c r="B2750" s="3"/>
      <c r="C2750" s="3"/>
      <c r="D2750" s="3"/>
    </row>
    <row r="2751" spans="2:4">
      <c r="B2751" s="3"/>
      <c r="C2751" s="3"/>
      <c r="D2751" s="3"/>
    </row>
    <row r="2752" spans="2:4">
      <c r="B2752" s="3"/>
      <c r="C2752" s="3"/>
      <c r="D2752" s="3"/>
    </row>
    <row r="2753" spans="2:4">
      <c r="B2753" s="3"/>
      <c r="C2753" s="3"/>
      <c r="D2753" s="3"/>
    </row>
    <row r="2754" spans="2:4">
      <c r="B2754" s="3"/>
      <c r="C2754" s="3"/>
      <c r="D2754" s="3"/>
    </row>
    <row r="2755" spans="2:4">
      <c r="B2755" s="3"/>
      <c r="C2755" s="3"/>
      <c r="D2755" s="3"/>
    </row>
    <row r="2756" spans="2:4">
      <c r="B2756" s="3"/>
      <c r="C2756" s="3"/>
      <c r="D2756" s="3"/>
    </row>
    <row r="2757" spans="2:4">
      <c r="B2757" s="3"/>
      <c r="C2757" s="3"/>
      <c r="D2757" s="3"/>
    </row>
    <row r="2758" spans="2:4">
      <c r="B2758" s="3"/>
      <c r="C2758" s="3"/>
      <c r="D2758" s="3"/>
    </row>
    <row r="2759" spans="2:4">
      <c r="B2759" s="3"/>
      <c r="C2759" s="3"/>
      <c r="D2759" s="3"/>
    </row>
    <row r="2760" spans="2:4">
      <c r="B2760" s="3"/>
      <c r="C2760" s="3"/>
      <c r="D2760" s="3"/>
    </row>
    <row r="2761" spans="2:4">
      <c r="B2761" s="3"/>
      <c r="C2761" s="3"/>
      <c r="D2761" s="3"/>
    </row>
    <row r="2762" spans="2:4">
      <c r="B2762" s="3"/>
      <c r="C2762" s="3"/>
      <c r="D2762" s="3"/>
    </row>
    <row r="2763" spans="2:4">
      <c r="B2763" s="3"/>
      <c r="C2763" s="3"/>
      <c r="D2763" s="3"/>
    </row>
    <row r="2764" spans="2:4">
      <c r="B2764" s="3"/>
      <c r="C2764" s="3"/>
      <c r="D2764" s="3"/>
    </row>
    <row r="2765" spans="2:4">
      <c r="B2765" s="3"/>
      <c r="C2765" s="3"/>
      <c r="D2765" s="3"/>
    </row>
    <row r="2766" spans="2:4">
      <c r="B2766" s="3"/>
      <c r="C2766" s="3"/>
      <c r="D2766" s="3"/>
    </row>
    <row r="2767" spans="2:4">
      <c r="B2767" s="3"/>
      <c r="C2767" s="3"/>
      <c r="D2767" s="3"/>
    </row>
    <row r="2768" spans="2:4">
      <c r="B2768" s="3"/>
      <c r="C2768" s="3"/>
      <c r="D2768" s="3"/>
    </row>
    <row r="2769" spans="2:4">
      <c r="B2769" s="3"/>
      <c r="C2769" s="3"/>
      <c r="D2769" s="3"/>
    </row>
    <row r="2770" spans="2:4">
      <c r="B2770" s="3"/>
      <c r="C2770" s="3"/>
      <c r="D2770" s="3"/>
    </row>
    <row r="2771" spans="2:4">
      <c r="B2771" s="3"/>
      <c r="C2771" s="3"/>
      <c r="D2771" s="3"/>
    </row>
    <row r="2772" spans="2:4">
      <c r="B2772" s="3"/>
      <c r="C2772" s="3"/>
      <c r="D2772" s="3"/>
    </row>
    <row r="2773" spans="2:4">
      <c r="B2773" s="3"/>
      <c r="C2773" s="3"/>
      <c r="D2773" s="3"/>
    </row>
    <row r="2774" spans="2:4">
      <c r="B2774" s="3"/>
      <c r="C2774" s="3"/>
      <c r="D2774" s="3"/>
    </row>
    <row r="2775" spans="2:4">
      <c r="B2775" s="3"/>
      <c r="C2775" s="3"/>
      <c r="D2775" s="3"/>
    </row>
    <row r="2776" spans="2:4">
      <c r="B2776" s="3"/>
      <c r="C2776" s="3"/>
      <c r="D2776" s="3"/>
    </row>
    <row r="2777" spans="2:4">
      <c r="B2777" s="3"/>
      <c r="C2777" s="3"/>
      <c r="D2777" s="3"/>
    </row>
    <row r="2778" spans="2:4">
      <c r="B2778" s="3"/>
      <c r="C2778" s="3"/>
      <c r="D2778" s="3"/>
    </row>
    <row r="2779" spans="2:4">
      <c r="B2779" s="3"/>
      <c r="C2779" s="3"/>
      <c r="D2779" s="3"/>
    </row>
    <row r="2780" spans="2:4">
      <c r="B2780" s="3"/>
      <c r="C2780" s="3"/>
      <c r="D2780" s="3"/>
    </row>
    <row r="2781" spans="2:4">
      <c r="B2781" s="3"/>
      <c r="C2781" s="3"/>
      <c r="D2781" s="3"/>
    </row>
    <row r="2782" spans="2:4">
      <c r="B2782" s="3"/>
      <c r="C2782" s="3"/>
      <c r="D2782" s="3"/>
    </row>
    <row r="2783" spans="2:4">
      <c r="B2783" s="3"/>
      <c r="C2783" s="3"/>
      <c r="D2783" s="3"/>
    </row>
    <row r="2784" spans="2:4">
      <c r="B2784" s="3"/>
      <c r="C2784" s="3"/>
      <c r="D2784" s="3"/>
    </row>
    <row r="2785" spans="2:4">
      <c r="B2785" s="3"/>
      <c r="C2785" s="3"/>
      <c r="D2785" s="3"/>
    </row>
    <row r="2786" spans="2:4">
      <c r="B2786" s="3"/>
      <c r="C2786" s="3"/>
      <c r="D2786" s="3"/>
    </row>
    <row r="2787" spans="2:4">
      <c r="B2787" s="3"/>
      <c r="C2787" s="3"/>
      <c r="D2787" s="3"/>
    </row>
    <row r="2788" spans="2:4">
      <c r="B2788" s="3"/>
      <c r="C2788" s="3"/>
      <c r="D2788" s="3"/>
    </row>
    <row r="2789" spans="2:4">
      <c r="B2789" s="3"/>
      <c r="C2789" s="3"/>
      <c r="D2789" s="3"/>
    </row>
    <row r="2790" spans="2:4">
      <c r="B2790" s="9"/>
      <c r="C2790" s="9"/>
      <c r="D2790" s="9"/>
    </row>
    <row r="2791" spans="2:4">
      <c r="B2791" s="3"/>
      <c r="C2791" s="3"/>
      <c r="D2791" s="3"/>
    </row>
    <row r="2792" spans="2:4">
      <c r="B2792" s="3"/>
      <c r="C2792" s="3"/>
      <c r="D2792" s="3"/>
    </row>
    <row r="2793" spans="2:4">
      <c r="B2793" s="3"/>
      <c r="C2793" s="3"/>
      <c r="D2793" s="3"/>
    </row>
    <row r="2794" spans="2:4">
      <c r="B2794" s="3"/>
      <c r="C2794" s="3"/>
      <c r="D2794" s="3"/>
    </row>
    <row r="2795" spans="2:4">
      <c r="B2795" s="3"/>
      <c r="C2795" s="3"/>
      <c r="D2795" s="3"/>
    </row>
    <row r="2796" spans="2:4">
      <c r="B2796" s="3"/>
      <c r="C2796" s="3"/>
      <c r="D2796" s="3"/>
    </row>
    <row r="2797" spans="2:4">
      <c r="B2797" s="3"/>
      <c r="C2797" s="3"/>
      <c r="D2797" s="3"/>
    </row>
    <row r="2798" spans="2:4">
      <c r="B2798" s="3"/>
      <c r="C2798" s="3"/>
      <c r="D2798" s="3"/>
    </row>
    <row r="2799" spans="2:4">
      <c r="B2799" s="3"/>
      <c r="C2799" s="3"/>
      <c r="D2799" s="3"/>
    </row>
    <row r="2800" spans="2:4">
      <c r="B2800" s="3"/>
      <c r="C2800" s="3"/>
      <c r="D2800" s="3"/>
    </row>
    <row r="2801" spans="2:4">
      <c r="B2801" s="3"/>
      <c r="C2801" s="3"/>
      <c r="D2801" s="3"/>
    </row>
    <row r="2802" spans="2:4">
      <c r="B2802" s="3"/>
      <c r="C2802" s="3"/>
      <c r="D2802" s="3"/>
    </row>
    <row r="2803" spans="2:4">
      <c r="B2803" s="3"/>
      <c r="C2803" s="3"/>
      <c r="D2803" s="3"/>
    </row>
    <row r="2804" spans="2:4">
      <c r="B2804" s="3"/>
      <c r="C2804" s="3"/>
      <c r="D2804" s="3"/>
    </row>
    <row r="2805" spans="2:4">
      <c r="B2805" s="3"/>
      <c r="C2805" s="3"/>
      <c r="D2805" s="3"/>
    </row>
    <row r="2806" spans="2:4">
      <c r="B2806" s="3"/>
      <c r="C2806" s="3"/>
      <c r="D2806" s="3"/>
    </row>
    <row r="2807" spans="2:4">
      <c r="B2807" s="3"/>
      <c r="C2807" s="3"/>
      <c r="D2807" s="3"/>
    </row>
    <row r="2808" spans="2:4">
      <c r="B2808" s="3"/>
      <c r="C2808" s="3"/>
      <c r="D2808" s="3"/>
    </row>
    <row r="2809" spans="2:4">
      <c r="B2809" s="3"/>
      <c r="C2809" s="3"/>
      <c r="D2809" s="3"/>
    </row>
    <row r="2810" spans="2:4">
      <c r="B2810" s="3"/>
      <c r="C2810" s="3"/>
      <c r="D2810" s="3"/>
    </row>
    <row r="2811" spans="2:4">
      <c r="B2811" s="3"/>
      <c r="C2811" s="3"/>
      <c r="D2811" s="3"/>
    </row>
    <row r="2812" spans="2:4">
      <c r="B2812" s="3"/>
      <c r="C2812" s="3"/>
      <c r="D2812" s="3"/>
    </row>
    <row r="2813" spans="2:4">
      <c r="B2813" s="3"/>
      <c r="C2813" s="3"/>
      <c r="D2813" s="3"/>
    </row>
    <row r="2814" spans="2:4">
      <c r="B2814" s="3"/>
      <c r="C2814" s="3"/>
      <c r="D2814" s="3"/>
    </row>
    <row r="2815" spans="2:4">
      <c r="B2815" s="3"/>
      <c r="C2815" s="3"/>
      <c r="D2815" s="3"/>
    </row>
    <row r="2816" spans="2:4">
      <c r="B2816" s="3"/>
      <c r="C2816" s="3"/>
      <c r="D2816" s="3"/>
    </row>
    <row r="2817" spans="2:4">
      <c r="B2817" s="3"/>
      <c r="C2817" s="3"/>
      <c r="D2817" s="3"/>
    </row>
    <row r="2818" spans="2:4">
      <c r="B2818" s="3"/>
      <c r="C2818" s="3"/>
      <c r="D2818" s="3"/>
    </row>
    <row r="2819" spans="2:4">
      <c r="B2819" s="3"/>
      <c r="C2819" s="3"/>
      <c r="D2819" s="3"/>
    </row>
    <row r="2820" spans="2:4">
      <c r="B2820" s="3"/>
      <c r="C2820" s="3"/>
      <c r="D2820" s="3"/>
    </row>
    <row r="2821" spans="2:4">
      <c r="B2821" s="3"/>
      <c r="C2821" s="3"/>
      <c r="D2821" s="3"/>
    </row>
    <row r="2822" spans="2:4">
      <c r="B2822" s="3"/>
      <c r="C2822" s="3"/>
      <c r="D2822" s="3"/>
    </row>
    <row r="2823" spans="2:4">
      <c r="B2823" s="3"/>
      <c r="C2823" s="3"/>
      <c r="D2823" s="3"/>
    </row>
    <row r="2824" spans="2:4">
      <c r="B2824" s="3"/>
      <c r="C2824" s="3"/>
      <c r="D2824" s="3"/>
    </row>
    <row r="2825" spans="2:4">
      <c r="B2825" s="3"/>
      <c r="C2825" s="3"/>
      <c r="D2825" s="3"/>
    </row>
    <row r="2826" spans="2:4">
      <c r="B2826" s="3"/>
      <c r="C2826" s="3"/>
      <c r="D2826" s="3"/>
    </row>
    <row r="2827" spans="2:4">
      <c r="B2827" s="3"/>
      <c r="C2827" s="3"/>
      <c r="D2827" s="3"/>
    </row>
    <row r="2828" spans="2:4">
      <c r="B2828" s="3"/>
      <c r="C2828" s="3"/>
      <c r="D2828" s="3"/>
    </row>
    <row r="2829" spans="2:4">
      <c r="B2829" s="3"/>
      <c r="C2829" s="3"/>
      <c r="D2829" s="3"/>
    </row>
    <row r="2830" spans="2:4">
      <c r="B2830" s="3"/>
      <c r="C2830" s="3"/>
      <c r="D2830" s="3"/>
    </row>
    <row r="2831" spans="2:4">
      <c r="B2831" s="3"/>
      <c r="C2831" s="3"/>
      <c r="D2831" s="3"/>
    </row>
    <row r="2832" spans="2:4">
      <c r="B2832" s="3"/>
      <c r="C2832" s="3"/>
      <c r="D2832" s="3"/>
    </row>
    <row r="2833" spans="2:4">
      <c r="B2833" s="3"/>
      <c r="C2833" s="3"/>
      <c r="D2833" s="3"/>
    </row>
    <row r="2834" spans="2:4">
      <c r="B2834" s="3"/>
      <c r="C2834" s="3"/>
      <c r="D2834" s="3"/>
    </row>
    <row r="2835" spans="2:4">
      <c r="B2835" s="3"/>
      <c r="C2835" s="3"/>
      <c r="D2835" s="3"/>
    </row>
    <row r="2836" spans="2:4">
      <c r="B2836" s="3"/>
      <c r="C2836" s="3"/>
      <c r="D2836" s="3"/>
    </row>
    <row r="2837" spans="2:4">
      <c r="B2837" s="3"/>
      <c r="C2837" s="3"/>
      <c r="D2837" s="3"/>
    </row>
    <row r="2838" spans="2:4">
      <c r="B2838" s="3"/>
      <c r="C2838" s="3"/>
      <c r="D2838" s="3"/>
    </row>
    <row r="2839" spans="2:4">
      <c r="B2839" s="3"/>
      <c r="C2839" s="3"/>
      <c r="D2839" s="3"/>
    </row>
    <row r="2840" spans="2:4">
      <c r="B2840" s="3"/>
      <c r="C2840" s="3"/>
      <c r="D2840" s="3"/>
    </row>
    <row r="2841" spans="2:4">
      <c r="B2841" s="3"/>
      <c r="C2841" s="3"/>
      <c r="D2841" s="3"/>
    </row>
    <row r="2842" spans="2:4">
      <c r="B2842" s="3"/>
      <c r="C2842" s="3"/>
      <c r="D2842" s="3"/>
    </row>
    <row r="2843" spans="2:4">
      <c r="B2843" s="3"/>
      <c r="C2843" s="3"/>
      <c r="D2843" s="3"/>
    </row>
    <row r="2844" spans="2:4">
      <c r="B2844" s="3"/>
      <c r="C2844" s="3"/>
      <c r="D2844" s="3"/>
    </row>
    <row r="2845" spans="2:4">
      <c r="B2845" s="3"/>
      <c r="C2845" s="3"/>
      <c r="D2845" s="3"/>
    </row>
    <row r="2846" spans="2:4">
      <c r="B2846" s="3"/>
      <c r="C2846" s="3"/>
      <c r="D2846" s="3"/>
    </row>
    <row r="2847" spans="2:4">
      <c r="B2847" s="3"/>
      <c r="C2847" s="3"/>
      <c r="D2847" s="3"/>
    </row>
    <row r="2848" spans="2:4">
      <c r="B2848" s="3"/>
      <c r="C2848" s="3"/>
      <c r="D2848" s="3"/>
    </row>
    <row r="2849" spans="2:4">
      <c r="B2849" s="3"/>
      <c r="C2849" s="3"/>
      <c r="D2849" s="3"/>
    </row>
    <row r="2850" spans="2:4">
      <c r="B2850" s="3"/>
      <c r="C2850" s="3"/>
      <c r="D2850" s="3"/>
    </row>
    <row r="2851" spans="2:4">
      <c r="B2851" s="3"/>
      <c r="C2851" s="3"/>
      <c r="D2851" s="3"/>
    </row>
    <row r="2852" spans="2:4">
      <c r="B2852" s="3"/>
      <c r="C2852" s="3"/>
      <c r="D2852" s="3"/>
    </row>
    <row r="2853" spans="2:4">
      <c r="B2853" s="3"/>
      <c r="C2853" s="3"/>
      <c r="D2853" s="3"/>
    </row>
    <row r="2854" spans="2:4">
      <c r="B2854" s="3"/>
      <c r="C2854" s="3"/>
      <c r="D2854" s="3"/>
    </row>
    <row r="2855" spans="2:4">
      <c r="B2855" s="3"/>
      <c r="C2855" s="3"/>
      <c r="D2855" s="3"/>
    </row>
    <row r="2856" spans="2:4">
      <c r="B2856" s="3"/>
      <c r="C2856" s="3"/>
      <c r="D2856" s="3"/>
    </row>
    <row r="2857" spans="2:4">
      <c r="B2857" s="3"/>
      <c r="C2857" s="3"/>
      <c r="D2857" s="3"/>
    </row>
    <row r="2858" spans="2:4">
      <c r="B2858" s="3"/>
      <c r="C2858" s="3"/>
      <c r="D2858" s="3"/>
    </row>
    <row r="2859" spans="2:4">
      <c r="B2859" s="3"/>
      <c r="C2859" s="3"/>
      <c r="D2859" s="3"/>
    </row>
    <row r="2860" spans="2:4">
      <c r="B2860" s="3"/>
      <c r="C2860" s="3"/>
      <c r="D2860" s="3"/>
    </row>
    <row r="2861" spans="2:4">
      <c r="B2861" s="3"/>
      <c r="C2861" s="3"/>
      <c r="D2861" s="3"/>
    </row>
    <row r="2862" spans="2:4">
      <c r="B2862" s="3"/>
      <c r="C2862" s="3"/>
      <c r="D2862" s="3"/>
    </row>
    <row r="2863" spans="2:4">
      <c r="B2863" s="3"/>
      <c r="C2863" s="3"/>
      <c r="D2863" s="3"/>
    </row>
    <row r="2864" spans="2:4">
      <c r="B2864" s="3"/>
      <c r="C2864" s="3"/>
      <c r="D2864" s="3"/>
    </row>
    <row r="2865" spans="2:4">
      <c r="B2865" s="3"/>
      <c r="C2865" s="3"/>
      <c r="D2865" s="3"/>
    </row>
    <row r="2866" spans="2:4">
      <c r="B2866" s="3"/>
      <c r="C2866" s="3"/>
      <c r="D2866" s="3"/>
    </row>
    <row r="2867" spans="2:4">
      <c r="B2867" s="3"/>
      <c r="C2867" s="3"/>
      <c r="D2867" s="3"/>
    </row>
    <row r="2868" spans="2:4">
      <c r="B2868" s="3"/>
      <c r="C2868" s="3"/>
      <c r="D2868" s="3"/>
    </row>
    <row r="2869" spans="2:4">
      <c r="B2869" s="3"/>
      <c r="C2869" s="3"/>
      <c r="D2869" s="3"/>
    </row>
    <row r="2870" spans="2:4">
      <c r="B2870" s="3"/>
      <c r="C2870" s="3"/>
      <c r="D2870" s="3"/>
    </row>
    <row r="2871" spans="2:4">
      <c r="B2871" s="3"/>
      <c r="C2871" s="3"/>
      <c r="D2871" s="3"/>
    </row>
    <row r="2872" spans="2:4">
      <c r="B2872" s="3"/>
      <c r="C2872" s="3"/>
      <c r="D2872" s="3"/>
    </row>
    <row r="2873" spans="2:4">
      <c r="B2873" s="3"/>
      <c r="C2873" s="3"/>
      <c r="D2873" s="3"/>
    </row>
    <row r="2874" spans="2:4">
      <c r="B2874" s="3"/>
      <c r="C2874" s="3"/>
      <c r="D2874" s="3"/>
    </row>
    <row r="2875" spans="2:4">
      <c r="B2875" s="3"/>
      <c r="C2875" s="3"/>
      <c r="D2875" s="3"/>
    </row>
    <row r="2876" spans="2:4">
      <c r="B2876" s="3"/>
      <c r="C2876" s="3"/>
      <c r="D2876" s="3"/>
    </row>
    <row r="2877" spans="2:4">
      <c r="B2877" s="3"/>
      <c r="C2877" s="3"/>
      <c r="D2877" s="3"/>
    </row>
    <row r="2878" spans="2:4">
      <c r="B2878" s="3"/>
      <c r="C2878" s="3"/>
      <c r="D2878" s="3"/>
    </row>
    <row r="2879" spans="2:4">
      <c r="B2879" s="3"/>
      <c r="C2879" s="3"/>
      <c r="D2879" s="3"/>
    </row>
    <row r="2880" spans="2:4">
      <c r="B2880" s="3"/>
      <c r="C2880" s="3"/>
      <c r="D2880" s="3"/>
    </row>
    <row r="2881" spans="2:4">
      <c r="B2881" s="3"/>
      <c r="C2881" s="3"/>
      <c r="D2881" s="3"/>
    </row>
    <row r="2882" spans="2:4">
      <c r="B2882" s="3"/>
      <c r="C2882" s="3"/>
      <c r="D2882" s="3"/>
    </row>
    <row r="2883" spans="2:4">
      <c r="B2883" s="3"/>
      <c r="C2883" s="3"/>
      <c r="D2883" s="3"/>
    </row>
    <row r="2884" spans="2:4">
      <c r="B2884" s="3"/>
      <c r="C2884" s="3"/>
      <c r="D2884" s="3"/>
    </row>
    <row r="2885" spans="2:4">
      <c r="B2885" s="3"/>
      <c r="C2885" s="3"/>
      <c r="D2885" s="3"/>
    </row>
    <row r="2886" spans="2:4">
      <c r="B2886" s="3"/>
      <c r="C2886" s="3"/>
      <c r="D2886" s="3"/>
    </row>
    <row r="2887" spans="2:4">
      <c r="B2887" s="3"/>
      <c r="C2887" s="3"/>
      <c r="D2887" s="3"/>
    </row>
    <row r="2888" spans="2:4">
      <c r="B2888" s="3"/>
      <c r="C2888" s="3"/>
      <c r="D2888" s="3"/>
    </row>
    <row r="2889" spans="2:4">
      <c r="B2889" s="3"/>
      <c r="C2889" s="3"/>
      <c r="D2889" s="3"/>
    </row>
    <row r="2890" spans="2:4">
      <c r="B2890" s="3"/>
      <c r="C2890" s="3"/>
      <c r="D2890" s="3"/>
    </row>
    <row r="2891" spans="2:4">
      <c r="B2891" s="3"/>
      <c r="C2891" s="3"/>
      <c r="D2891" s="3"/>
    </row>
    <row r="2892" spans="2:4">
      <c r="B2892" s="3"/>
      <c r="C2892" s="3"/>
      <c r="D2892" s="3"/>
    </row>
    <row r="2893" spans="2:4">
      <c r="B2893" s="3"/>
      <c r="C2893" s="3"/>
      <c r="D2893" s="3"/>
    </row>
    <row r="2894" spans="2:4">
      <c r="B2894" s="3"/>
      <c r="C2894" s="3"/>
      <c r="D2894" s="3"/>
    </row>
    <row r="2895" spans="2:4">
      <c r="B2895" s="3"/>
      <c r="C2895" s="3"/>
      <c r="D2895" s="3"/>
    </row>
    <row r="2896" spans="2:4">
      <c r="B2896" s="3"/>
      <c r="C2896" s="3"/>
      <c r="D2896" s="3"/>
    </row>
    <row r="2897" spans="2:4">
      <c r="B2897" s="3"/>
      <c r="C2897" s="3"/>
      <c r="D2897" s="3"/>
    </row>
    <row r="2898" spans="2:4">
      <c r="B2898" s="3"/>
      <c r="C2898" s="3"/>
      <c r="D2898" s="3"/>
    </row>
    <row r="2899" spans="2:4">
      <c r="B2899" s="3"/>
      <c r="C2899" s="3"/>
      <c r="D2899" s="3"/>
    </row>
    <row r="2900" spans="2:4">
      <c r="B2900" s="3"/>
      <c r="C2900" s="3"/>
      <c r="D2900" s="3"/>
    </row>
    <row r="2901" spans="2:4">
      <c r="B2901" s="3"/>
      <c r="C2901" s="3"/>
      <c r="D2901" s="3"/>
    </row>
    <row r="2902" spans="2:4">
      <c r="B2902" s="3"/>
      <c r="C2902" s="3"/>
      <c r="D2902" s="3"/>
    </row>
    <row r="2903" spans="2:4">
      <c r="B2903" s="3"/>
      <c r="C2903" s="3"/>
      <c r="D2903" s="3"/>
    </row>
    <row r="2904" spans="2:4">
      <c r="B2904" s="3"/>
      <c r="C2904" s="3"/>
      <c r="D2904" s="3"/>
    </row>
    <row r="2905" spans="2:4">
      <c r="B2905" s="3"/>
      <c r="C2905" s="3"/>
      <c r="D2905" s="3"/>
    </row>
    <row r="2906" spans="2:4">
      <c r="B2906" s="3"/>
      <c r="C2906" s="3"/>
      <c r="D2906" s="3"/>
    </row>
    <row r="2907" spans="2:4">
      <c r="B2907" s="3"/>
      <c r="C2907" s="3"/>
      <c r="D2907" s="3"/>
    </row>
    <row r="2908" spans="2:4">
      <c r="B2908" s="3"/>
      <c r="C2908" s="3"/>
      <c r="D2908" s="3"/>
    </row>
    <row r="2909" spans="2:4">
      <c r="B2909" s="3"/>
      <c r="C2909" s="3"/>
      <c r="D2909" s="3"/>
    </row>
    <row r="2910" spans="2:4">
      <c r="B2910" s="3"/>
      <c r="C2910" s="3"/>
      <c r="D2910" s="3"/>
    </row>
    <row r="2911" spans="2:4">
      <c r="B2911" s="3"/>
      <c r="C2911" s="3"/>
      <c r="D2911" s="3"/>
    </row>
    <row r="2912" spans="2:4">
      <c r="B2912" s="3"/>
      <c r="C2912" s="3"/>
      <c r="D2912" s="3"/>
    </row>
    <row r="2913" spans="2:4">
      <c r="B2913" s="3"/>
      <c r="C2913" s="3"/>
      <c r="D2913" s="3"/>
    </row>
    <row r="2914" spans="2:4">
      <c r="B2914" s="3"/>
      <c r="C2914" s="3"/>
      <c r="D2914" s="3"/>
    </row>
    <row r="2915" spans="2:4">
      <c r="B2915" s="3"/>
      <c r="C2915" s="3"/>
      <c r="D2915" s="3"/>
    </row>
    <row r="2916" spans="2:4">
      <c r="B2916" s="3"/>
      <c r="C2916" s="3"/>
      <c r="D2916" s="3"/>
    </row>
    <row r="2917" spans="2:4">
      <c r="B2917" s="3"/>
      <c r="C2917" s="3"/>
      <c r="D2917" s="3"/>
    </row>
    <row r="2918" spans="2:4">
      <c r="B2918" s="3"/>
      <c r="C2918" s="3"/>
      <c r="D2918" s="3"/>
    </row>
    <row r="2919" spans="2:4">
      <c r="B2919" s="3"/>
      <c r="C2919" s="3"/>
      <c r="D2919" s="3"/>
    </row>
    <row r="2920" spans="2:4">
      <c r="B2920" s="3"/>
      <c r="C2920" s="3"/>
      <c r="D2920" s="3"/>
    </row>
    <row r="2921" spans="2:4">
      <c r="B2921" s="3"/>
      <c r="C2921" s="3"/>
      <c r="D2921" s="3"/>
    </row>
    <row r="2922" spans="2:4">
      <c r="B2922" s="3"/>
      <c r="C2922" s="3"/>
      <c r="D2922" s="3"/>
    </row>
    <row r="2923" spans="2:4">
      <c r="B2923" s="3"/>
      <c r="C2923" s="3"/>
      <c r="D2923" s="3"/>
    </row>
    <row r="2924" spans="2:4">
      <c r="B2924" s="3"/>
      <c r="C2924" s="3"/>
      <c r="D2924" s="3"/>
    </row>
    <row r="2925" spans="2:4">
      <c r="B2925" s="3"/>
      <c r="C2925" s="3"/>
      <c r="D2925" s="3"/>
    </row>
    <row r="2926" spans="2:4">
      <c r="B2926" s="3"/>
      <c r="C2926" s="3"/>
      <c r="D2926" s="3"/>
    </row>
    <row r="2927" spans="2:4">
      <c r="B2927" s="3"/>
      <c r="C2927" s="3"/>
      <c r="D2927" s="3"/>
    </row>
    <row r="2928" spans="2:4">
      <c r="B2928" s="3"/>
      <c r="C2928" s="3"/>
      <c r="D2928" s="3"/>
    </row>
    <row r="2929" spans="2:4">
      <c r="B2929" s="3"/>
      <c r="C2929" s="3"/>
      <c r="D2929" s="3"/>
    </row>
    <row r="2930" spans="2:4">
      <c r="B2930" s="3"/>
      <c r="C2930" s="3"/>
      <c r="D2930" s="3"/>
    </row>
    <row r="2931" spans="2:4">
      <c r="B2931" s="3"/>
      <c r="C2931" s="3"/>
      <c r="D2931" s="3"/>
    </row>
    <row r="2932" spans="2:4">
      <c r="B2932" s="3"/>
      <c r="C2932" s="3"/>
      <c r="D2932" s="3"/>
    </row>
    <row r="2933" spans="2:4">
      <c r="B2933" s="3"/>
      <c r="C2933" s="3"/>
      <c r="D2933" s="3"/>
    </row>
    <row r="2934" spans="2:4">
      <c r="B2934" s="3"/>
      <c r="C2934" s="3"/>
      <c r="D2934" s="3"/>
    </row>
    <row r="2935" spans="2:4">
      <c r="B2935" s="3"/>
      <c r="C2935" s="3"/>
      <c r="D2935" s="3"/>
    </row>
    <row r="2936" spans="2:4">
      <c r="B2936" s="3"/>
      <c r="C2936" s="3"/>
      <c r="D2936" s="3"/>
    </row>
    <row r="2937" spans="2:4">
      <c r="B2937" s="3"/>
      <c r="C2937" s="3"/>
      <c r="D2937" s="3"/>
    </row>
    <row r="2938" spans="2:4">
      <c r="B2938" s="3"/>
      <c r="C2938" s="3"/>
      <c r="D2938" s="3"/>
    </row>
    <row r="2939" spans="2:4">
      <c r="B2939" s="3"/>
      <c r="C2939" s="3"/>
      <c r="D2939" s="3"/>
    </row>
    <row r="2940" spans="2:4">
      <c r="B2940" s="3"/>
      <c r="C2940" s="3"/>
      <c r="D2940" s="3"/>
    </row>
    <row r="2941" spans="2:4">
      <c r="B2941" s="3"/>
      <c r="C2941" s="3"/>
      <c r="D2941" s="3"/>
    </row>
    <row r="2942" spans="2:4">
      <c r="B2942" s="3"/>
      <c r="C2942" s="3"/>
      <c r="D2942" s="3"/>
    </row>
    <row r="2943" spans="2:4">
      <c r="B2943" s="3"/>
      <c r="C2943" s="3"/>
      <c r="D2943" s="3"/>
    </row>
    <row r="2944" spans="2:4">
      <c r="B2944" s="3"/>
      <c r="C2944" s="3"/>
      <c r="D2944" s="3"/>
    </row>
    <row r="2945" spans="2:4">
      <c r="B2945" s="3"/>
      <c r="C2945" s="3"/>
      <c r="D2945" s="3"/>
    </row>
    <row r="2946" spans="2:4">
      <c r="B2946" s="3"/>
      <c r="C2946" s="3"/>
      <c r="D2946" s="3"/>
    </row>
    <row r="2947" spans="2:4">
      <c r="B2947" s="3"/>
      <c r="C2947" s="3"/>
      <c r="D2947" s="3"/>
    </row>
    <row r="2948" spans="2:4">
      <c r="B2948" s="3"/>
      <c r="C2948" s="3"/>
      <c r="D2948" s="3"/>
    </row>
    <row r="2949" spans="2:4">
      <c r="B2949" s="3"/>
      <c r="C2949" s="3"/>
      <c r="D2949" s="3"/>
    </row>
    <row r="2950" spans="2:4">
      <c r="B2950" s="3"/>
      <c r="C2950" s="3"/>
      <c r="D2950" s="3"/>
    </row>
    <row r="2951" spans="2:4">
      <c r="B2951" s="3"/>
      <c r="C2951" s="3"/>
      <c r="D2951" s="3"/>
    </row>
    <row r="2952" spans="2:4">
      <c r="B2952" s="3"/>
      <c r="C2952" s="3"/>
      <c r="D2952" s="3"/>
    </row>
    <row r="2953" spans="2:4">
      <c r="B2953" s="3"/>
      <c r="C2953" s="3"/>
      <c r="D2953" s="3"/>
    </row>
    <row r="2954" spans="2:4">
      <c r="B2954" s="3"/>
      <c r="C2954" s="3"/>
      <c r="D2954" s="3"/>
    </row>
    <row r="2955" spans="2:4">
      <c r="B2955" s="3"/>
      <c r="C2955" s="3"/>
      <c r="D2955" s="3"/>
    </row>
    <row r="2956" spans="2:4">
      <c r="B2956" s="3"/>
      <c r="C2956" s="3"/>
      <c r="D2956" s="3"/>
    </row>
    <row r="2957" spans="2:4">
      <c r="B2957" s="3"/>
      <c r="C2957" s="3"/>
      <c r="D2957" s="3"/>
    </row>
    <row r="2958" spans="2:4">
      <c r="B2958" s="3"/>
      <c r="C2958" s="3"/>
      <c r="D2958" s="3"/>
    </row>
    <row r="2959" spans="2:4">
      <c r="B2959" s="3"/>
      <c r="C2959" s="3"/>
      <c r="D2959" s="3"/>
    </row>
    <row r="2960" spans="2:4">
      <c r="B2960" s="3"/>
      <c r="C2960" s="3"/>
      <c r="D2960" s="3"/>
    </row>
    <row r="2961" spans="2:4">
      <c r="B2961" s="3"/>
      <c r="C2961" s="3"/>
      <c r="D2961" s="3"/>
    </row>
    <row r="2962" spans="2:4">
      <c r="B2962" s="3"/>
      <c r="C2962" s="3"/>
      <c r="D2962" s="3"/>
    </row>
    <row r="2963" spans="2:4">
      <c r="B2963" s="3"/>
      <c r="C2963" s="3"/>
      <c r="D2963" s="3"/>
    </row>
    <row r="2964" spans="2:4">
      <c r="B2964" s="3"/>
      <c r="C2964" s="3"/>
      <c r="D2964" s="3"/>
    </row>
    <row r="2965" spans="2:4">
      <c r="B2965" s="3"/>
      <c r="C2965" s="3"/>
      <c r="D2965" s="3"/>
    </row>
    <row r="2966" spans="2:4">
      <c r="B2966" s="3"/>
      <c r="C2966" s="3"/>
      <c r="D2966" s="3"/>
    </row>
    <row r="2967" spans="2:4">
      <c r="B2967" s="3"/>
      <c r="C2967" s="3"/>
      <c r="D2967" s="3"/>
    </row>
    <row r="2968" spans="2:4">
      <c r="B2968" s="3"/>
      <c r="C2968" s="3"/>
      <c r="D2968" s="3"/>
    </row>
    <row r="2969" spans="2:4">
      <c r="B2969" s="3"/>
      <c r="C2969" s="3"/>
      <c r="D2969" s="3"/>
    </row>
    <row r="2970" spans="2:4">
      <c r="B2970" s="3"/>
      <c r="C2970" s="3"/>
      <c r="D2970" s="3"/>
    </row>
    <row r="2971" spans="2:4">
      <c r="B2971" s="3"/>
      <c r="C2971" s="3"/>
      <c r="D2971" s="3"/>
    </row>
    <row r="2972" spans="2:4">
      <c r="B2972" s="3"/>
      <c r="C2972" s="3"/>
      <c r="D2972" s="3"/>
    </row>
    <row r="2973" spans="2:4">
      <c r="B2973" s="3"/>
      <c r="C2973" s="3"/>
      <c r="D2973" s="3"/>
    </row>
    <row r="2974" spans="2:4">
      <c r="B2974" s="3"/>
      <c r="C2974" s="3"/>
      <c r="D2974" s="3"/>
    </row>
    <row r="2975" spans="2:4">
      <c r="B2975" s="3"/>
      <c r="C2975" s="3"/>
      <c r="D2975" s="3"/>
    </row>
    <row r="2976" spans="2:4">
      <c r="B2976" s="3"/>
      <c r="C2976" s="3"/>
      <c r="D2976" s="3"/>
    </row>
    <row r="2977" spans="2:4">
      <c r="B2977" s="3"/>
      <c r="C2977" s="3"/>
      <c r="D2977" s="3"/>
    </row>
    <row r="2978" spans="2:4">
      <c r="B2978" s="3"/>
      <c r="C2978" s="3"/>
      <c r="D2978" s="3"/>
    </row>
    <row r="2979" spans="2:4">
      <c r="B2979" s="3"/>
      <c r="C2979" s="3"/>
      <c r="D2979" s="3"/>
    </row>
    <row r="2980" spans="2:4">
      <c r="B2980" s="3"/>
      <c r="C2980" s="3"/>
      <c r="D2980" s="3"/>
    </row>
    <row r="2981" spans="2:4">
      <c r="B2981" s="3"/>
      <c r="C2981" s="3"/>
      <c r="D2981" s="3"/>
    </row>
    <row r="2982" spans="2:4">
      <c r="B2982" s="3"/>
      <c r="C2982" s="3"/>
      <c r="D2982" s="3"/>
    </row>
    <row r="2983" spans="2:4">
      <c r="B2983" s="3"/>
      <c r="C2983" s="3"/>
      <c r="D2983" s="3"/>
    </row>
    <row r="2984" spans="2:4">
      <c r="B2984" s="3"/>
      <c r="C2984" s="3"/>
      <c r="D2984" s="3"/>
    </row>
    <row r="2985" spans="2:4">
      <c r="B2985" s="3"/>
      <c r="C2985" s="3"/>
      <c r="D2985" s="3"/>
    </row>
    <row r="2986" spans="2:4">
      <c r="B2986" s="3"/>
      <c r="C2986" s="3"/>
      <c r="D2986" s="3"/>
    </row>
    <row r="2987" spans="2:4">
      <c r="B2987" s="3"/>
      <c r="C2987" s="3"/>
      <c r="D2987" s="3"/>
    </row>
    <row r="2988" spans="2:4">
      <c r="B2988" s="3"/>
      <c r="C2988" s="3"/>
      <c r="D2988" s="3"/>
    </row>
    <row r="2989" spans="2:4">
      <c r="B2989" s="3"/>
      <c r="C2989" s="3"/>
      <c r="D2989" s="3"/>
    </row>
    <row r="2990" spans="2:4">
      <c r="B2990" s="3"/>
      <c r="C2990" s="3"/>
      <c r="D2990" s="3"/>
    </row>
    <row r="2991" spans="2:4">
      <c r="B2991" s="3"/>
      <c r="C2991" s="3"/>
      <c r="D2991" s="3"/>
    </row>
    <row r="2992" spans="2:4">
      <c r="B2992" s="3"/>
      <c r="C2992" s="3"/>
      <c r="D2992" s="3"/>
    </row>
    <row r="2993" spans="2:4">
      <c r="B2993" s="3"/>
      <c r="C2993" s="3"/>
      <c r="D2993" s="3"/>
    </row>
    <row r="2994" spans="2:4">
      <c r="B2994" s="3"/>
      <c r="C2994" s="3"/>
      <c r="D2994" s="3"/>
    </row>
    <row r="2995" spans="2:4">
      <c r="B2995" s="3"/>
      <c r="C2995" s="3"/>
      <c r="D2995" s="3"/>
    </row>
    <row r="2996" spans="2:4">
      <c r="B2996" s="3"/>
      <c r="C2996" s="3"/>
      <c r="D2996" s="3"/>
    </row>
    <row r="2997" spans="2:4">
      <c r="B2997" s="3"/>
      <c r="C2997" s="3"/>
      <c r="D2997" s="3"/>
    </row>
    <row r="2998" spans="2:4">
      <c r="B2998" s="3"/>
      <c r="C2998" s="3"/>
      <c r="D2998" s="3"/>
    </row>
    <row r="2999" spans="2:4">
      <c r="B2999" s="3"/>
      <c r="C2999" s="3"/>
      <c r="D2999" s="3"/>
    </row>
    <row r="3000" spans="2:4">
      <c r="B3000" s="3"/>
      <c r="C3000" s="3"/>
      <c r="D3000" s="3"/>
    </row>
    <row r="3001" spans="2:4">
      <c r="B3001" s="3"/>
      <c r="C3001" s="3"/>
      <c r="D3001" s="3"/>
    </row>
    <row r="3002" spans="2:4">
      <c r="B3002" s="3"/>
      <c r="C3002" s="3"/>
      <c r="D3002" s="3"/>
    </row>
    <row r="3003" spans="2:4">
      <c r="B3003" s="3"/>
      <c r="C3003" s="3"/>
      <c r="D3003" s="3"/>
    </row>
    <row r="3004" spans="2:4">
      <c r="B3004" s="3"/>
      <c r="C3004" s="3"/>
      <c r="D3004" s="3"/>
    </row>
    <row r="3005" spans="2:4">
      <c r="B3005" s="3"/>
      <c r="C3005" s="3"/>
      <c r="D3005" s="3"/>
    </row>
    <row r="3006" spans="2:4">
      <c r="B3006" s="3"/>
      <c r="C3006" s="3"/>
      <c r="D3006" s="3"/>
    </row>
    <row r="3007" spans="2:4">
      <c r="B3007" s="3"/>
      <c r="C3007" s="3"/>
      <c r="D3007" s="3"/>
    </row>
    <row r="3008" spans="2:4">
      <c r="B3008" s="3"/>
      <c r="C3008" s="3"/>
      <c r="D3008" s="3"/>
    </row>
    <row r="3009" spans="2:4">
      <c r="B3009" s="3"/>
      <c r="C3009" s="3"/>
      <c r="D3009" s="3"/>
    </row>
    <row r="3010" spans="2:4">
      <c r="B3010" s="3"/>
      <c r="C3010" s="3"/>
      <c r="D3010" s="3"/>
    </row>
    <row r="3011" spans="2:4">
      <c r="B3011" s="3"/>
      <c r="C3011" s="3"/>
      <c r="D3011" s="3"/>
    </row>
    <row r="3012" spans="2:4">
      <c r="B3012" s="3"/>
      <c r="C3012" s="3"/>
      <c r="D3012" s="3"/>
    </row>
    <row r="3013" spans="2:4">
      <c r="B3013" s="3"/>
      <c r="C3013" s="3"/>
      <c r="D3013" s="3"/>
    </row>
    <row r="3014" spans="2:4">
      <c r="B3014" s="3"/>
      <c r="C3014" s="3"/>
      <c r="D3014" s="3"/>
    </row>
    <row r="3015" spans="2:4">
      <c r="B3015" s="3"/>
      <c r="C3015" s="3"/>
      <c r="D3015" s="3"/>
    </row>
    <row r="3016" spans="2:4">
      <c r="B3016" s="3"/>
      <c r="C3016" s="3"/>
      <c r="D3016" s="3"/>
    </row>
    <row r="3017" spans="2:4">
      <c r="B3017" s="3"/>
      <c r="C3017" s="3"/>
      <c r="D3017" s="3"/>
    </row>
    <row r="3018" spans="2:4">
      <c r="B3018" s="3"/>
      <c r="C3018" s="3"/>
      <c r="D3018" s="3"/>
    </row>
    <row r="3019" spans="2:4">
      <c r="B3019" s="3"/>
      <c r="C3019" s="3"/>
      <c r="D3019" s="3"/>
    </row>
    <row r="3020" spans="2:4">
      <c r="B3020" s="3"/>
      <c r="C3020" s="3"/>
      <c r="D3020" s="3"/>
    </row>
    <row r="3021" spans="2:4">
      <c r="B3021" s="3"/>
      <c r="C3021" s="3"/>
      <c r="D3021" s="3"/>
    </row>
    <row r="3022" spans="2:4">
      <c r="B3022" s="3"/>
      <c r="C3022" s="3"/>
      <c r="D3022" s="3"/>
    </row>
    <row r="3023" spans="2:4">
      <c r="B3023" s="3"/>
      <c r="C3023" s="3"/>
      <c r="D3023" s="3"/>
    </row>
    <row r="3024" spans="2:4">
      <c r="B3024" s="3"/>
      <c r="C3024" s="3"/>
      <c r="D3024" s="3"/>
    </row>
    <row r="3025" spans="2:4">
      <c r="B3025" s="3"/>
      <c r="C3025" s="3"/>
      <c r="D3025" s="3"/>
    </row>
    <row r="3026" spans="2:4">
      <c r="B3026" s="3"/>
      <c r="C3026" s="3"/>
      <c r="D3026" s="3"/>
    </row>
    <row r="3027" spans="2:4">
      <c r="B3027" s="3"/>
      <c r="C3027" s="3"/>
      <c r="D3027" s="3"/>
    </row>
    <row r="3028" spans="2:4">
      <c r="B3028" s="3"/>
      <c r="C3028" s="3"/>
      <c r="D3028" s="3"/>
    </row>
    <row r="3029" spans="2:4">
      <c r="B3029" s="3"/>
      <c r="C3029" s="3"/>
      <c r="D3029" s="3"/>
    </row>
    <row r="3030" spans="2:4">
      <c r="B3030" s="3"/>
      <c r="C3030" s="3"/>
      <c r="D3030" s="3"/>
    </row>
    <row r="3031" spans="2:4">
      <c r="B3031" s="3"/>
      <c r="C3031" s="3"/>
      <c r="D3031" s="3"/>
    </row>
    <row r="3032" spans="2:4">
      <c r="B3032" s="3"/>
      <c r="C3032" s="3"/>
      <c r="D3032" s="3"/>
    </row>
    <row r="3033" spans="2:4">
      <c r="B3033" s="3"/>
      <c r="C3033" s="3"/>
      <c r="D3033" s="3"/>
    </row>
    <row r="3034" spans="2:4">
      <c r="B3034" s="3"/>
      <c r="C3034" s="3"/>
      <c r="D3034" s="3"/>
    </row>
    <row r="3035" spans="2:4">
      <c r="B3035" s="3"/>
      <c r="C3035" s="3"/>
      <c r="D3035" s="3"/>
    </row>
    <row r="3036" spans="2:4">
      <c r="B3036" s="3"/>
      <c r="C3036" s="3"/>
      <c r="D3036" s="3"/>
    </row>
    <row r="3037" spans="2:4">
      <c r="B3037" s="3"/>
      <c r="C3037" s="3"/>
      <c r="D3037" s="3"/>
    </row>
    <row r="3038" spans="2:4">
      <c r="B3038" s="3"/>
      <c r="C3038" s="3"/>
      <c r="D3038" s="3"/>
    </row>
    <row r="3039" spans="2:4">
      <c r="B3039" s="3"/>
      <c r="C3039" s="3"/>
      <c r="D3039" s="3"/>
    </row>
    <row r="3040" spans="2:4">
      <c r="B3040" s="3"/>
      <c r="C3040" s="3"/>
      <c r="D3040" s="3"/>
    </row>
    <row r="3041" spans="2:4">
      <c r="B3041" s="3"/>
      <c r="C3041" s="3"/>
      <c r="D3041" s="3"/>
    </row>
    <row r="3042" spans="2:4">
      <c r="B3042" s="3"/>
      <c r="C3042" s="3"/>
      <c r="D3042" s="3"/>
    </row>
    <row r="3043" spans="2:4">
      <c r="B3043" s="3"/>
      <c r="C3043" s="3"/>
      <c r="D3043" s="3"/>
    </row>
    <row r="3044" spans="2:4">
      <c r="B3044" s="3"/>
      <c r="C3044" s="3"/>
      <c r="D3044" s="3"/>
    </row>
    <row r="3045" spans="2:4">
      <c r="B3045" s="3"/>
      <c r="C3045" s="3"/>
      <c r="D3045" s="3"/>
    </row>
    <row r="3046" spans="2:4">
      <c r="B3046" s="3"/>
      <c r="C3046" s="3"/>
      <c r="D3046" s="3"/>
    </row>
    <row r="3047" spans="2:4">
      <c r="B3047" s="3"/>
      <c r="C3047" s="3"/>
      <c r="D3047" s="3"/>
    </row>
    <row r="3048" spans="2:4">
      <c r="B3048" s="3"/>
      <c r="C3048" s="3"/>
      <c r="D3048" s="3"/>
    </row>
    <row r="3049" spans="2:4">
      <c r="B3049" s="3"/>
      <c r="C3049" s="3"/>
      <c r="D3049" s="3"/>
    </row>
    <row r="3050" spans="2:4">
      <c r="B3050" s="3"/>
      <c r="C3050" s="3"/>
      <c r="D3050" s="3"/>
    </row>
    <row r="3051" spans="2:4">
      <c r="B3051" s="3"/>
      <c r="C3051" s="3"/>
      <c r="D3051" s="3"/>
    </row>
    <row r="3052" spans="2:4">
      <c r="B3052" s="3"/>
      <c r="C3052" s="3"/>
      <c r="D3052" s="3"/>
    </row>
    <row r="3053" spans="2:4">
      <c r="B3053" s="3"/>
      <c r="C3053" s="3"/>
      <c r="D3053" s="3"/>
    </row>
    <row r="3054" spans="2:4">
      <c r="B3054" s="3"/>
      <c r="C3054" s="3"/>
      <c r="D3054" s="3"/>
    </row>
    <row r="3055" spans="2:4">
      <c r="B3055" s="3"/>
      <c r="C3055" s="3"/>
      <c r="D3055" s="3"/>
    </row>
    <row r="3056" spans="2:4">
      <c r="B3056" s="3"/>
      <c r="C3056" s="3"/>
      <c r="D3056" s="3"/>
    </row>
    <row r="3057" spans="2:4">
      <c r="B3057" s="3"/>
      <c r="C3057" s="3"/>
      <c r="D3057" s="3"/>
    </row>
    <row r="3058" spans="2:4">
      <c r="B3058" s="3"/>
      <c r="C3058" s="3"/>
      <c r="D3058" s="3"/>
    </row>
    <row r="3059" spans="2:4">
      <c r="B3059" s="3"/>
      <c r="C3059" s="3"/>
      <c r="D3059" s="3"/>
    </row>
    <row r="3060" spans="2:4">
      <c r="B3060" s="3"/>
      <c r="C3060" s="3"/>
      <c r="D3060" s="3"/>
    </row>
    <row r="3061" spans="2:4">
      <c r="B3061" s="3"/>
      <c r="C3061" s="3"/>
      <c r="D3061" s="3"/>
    </row>
    <row r="3062" spans="2:4">
      <c r="B3062" s="3"/>
      <c r="C3062" s="3"/>
      <c r="D3062" s="3"/>
    </row>
    <row r="3063" spans="2:4">
      <c r="B3063" s="3"/>
      <c r="C3063" s="3"/>
      <c r="D3063" s="3"/>
    </row>
    <row r="3064" spans="2:4">
      <c r="B3064" s="3"/>
      <c r="C3064" s="3"/>
      <c r="D3064" s="3"/>
    </row>
    <row r="3065" spans="2:4">
      <c r="B3065" s="3"/>
      <c r="C3065" s="3"/>
      <c r="D3065" s="3"/>
    </row>
    <row r="3066" spans="2:4">
      <c r="B3066" s="3"/>
      <c r="C3066" s="3"/>
      <c r="D3066" s="3"/>
    </row>
    <row r="3067" spans="2:4">
      <c r="B3067" s="3"/>
      <c r="C3067" s="3"/>
      <c r="D3067" s="3"/>
    </row>
    <row r="3068" spans="2:4">
      <c r="B3068" s="3"/>
      <c r="C3068" s="3"/>
      <c r="D3068" s="3"/>
    </row>
    <row r="3069" spans="2:4">
      <c r="B3069" s="3"/>
      <c r="C3069" s="3"/>
      <c r="D3069" s="3"/>
    </row>
    <row r="3070" spans="2:4">
      <c r="B3070" s="3"/>
      <c r="C3070" s="3"/>
      <c r="D3070" s="3"/>
    </row>
    <row r="3071" spans="2:4">
      <c r="B3071" s="3"/>
      <c r="C3071" s="3"/>
      <c r="D3071" s="3"/>
    </row>
    <row r="3072" spans="2:4">
      <c r="B3072" s="3"/>
      <c r="C3072" s="3"/>
      <c r="D3072" s="3"/>
    </row>
    <row r="3073" spans="2:4">
      <c r="B3073" s="3"/>
      <c r="C3073" s="3"/>
      <c r="D3073" s="3"/>
    </row>
    <row r="3074" spans="2:4">
      <c r="B3074" s="3"/>
      <c r="C3074" s="3"/>
      <c r="D3074" s="3"/>
    </row>
    <row r="3075" spans="2:4">
      <c r="B3075" s="3"/>
      <c r="C3075" s="3"/>
      <c r="D3075" s="3"/>
    </row>
    <row r="3076" spans="2:4">
      <c r="B3076" s="3"/>
      <c r="C3076" s="3"/>
      <c r="D3076" s="3"/>
    </row>
    <row r="3077" spans="2:4">
      <c r="B3077" s="3"/>
      <c r="C3077" s="3"/>
      <c r="D3077" s="3"/>
    </row>
    <row r="3078" spans="2:4">
      <c r="B3078" s="3"/>
      <c r="C3078" s="3"/>
      <c r="D3078" s="3"/>
    </row>
    <row r="3079" spans="2:4">
      <c r="B3079" s="3"/>
      <c r="C3079" s="3"/>
      <c r="D3079" s="3"/>
    </row>
    <row r="3080" spans="2:4">
      <c r="B3080" s="3"/>
      <c r="C3080" s="3"/>
      <c r="D3080" s="3"/>
    </row>
    <row r="3081" spans="2:4">
      <c r="B3081" s="3"/>
      <c r="C3081" s="3"/>
      <c r="D3081" s="3"/>
    </row>
    <row r="3082" spans="2:4">
      <c r="B3082" s="3"/>
      <c r="C3082" s="3"/>
      <c r="D3082" s="3"/>
    </row>
    <row r="3083" spans="2:4">
      <c r="B3083" s="3"/>
      <c r="C3083" s="3"/>
      <c r="D3083" s="3"/>
    </row>
    <row r="3084" spans="2:4">
      <c r="B3084" s="3"/>
      <c r="C3084" s="3"/>
      <c r="D3084" s="3"/>
    </row>
    <row r="3085" spans="2:4">
      <c r="B3085" s="3"/>
      <c r="C3085" s="3"/>
      <c r="D3085" s="3"/>
    </row>
    <row r="3086" spans="2:4">
      <c r="B3086" s="3"/>
      <c r="C3086" s="3"/>
      <c r="D3086" s="3"/>
    </row>
    <row r="3087" spans="2:4">
      <c r="B3087" s="3"/>
      <c r="C3087" s="3"/>
      <c r="D3087" s="3"/>
    </row>
    <row r="3088" spans="2:4">
      <c r="B3088" s="3"/>
      <c r="C3088" s="3"/>
      <c r="D3088" s="3"/>
    </row>
    <row r="3089" spans="2:4">
      <c r="B3089" s="3"/>
      <c r="C3089" s="3"/>
      <c r="D3089" s="3"/>
    </row>
    <row r="3090" spans="2:4">
      <c r="B3090" s="3"/>
      <c r="C3090" s="3"/>
      <c r="D3090" s="3"/>
    </row>
    <row r="3091" spans="2:4">
      <c r="B3091" s="3"/>
      <c r="C3091" s="3"/>
      <c r="D3091" s="3"/>
    </row>
    <row r="3092" spans="2:4">
      <c r="B3092" s="3"/>
      <c r="C3092" s="3"/>
      <c r="D3092" s="3"/>
    </row>
    <row r="3093" spans="2:4">
      <c r="B3093" s="3"/>
      <c r="C3093" s="3"/>
      <c r="D3093" s="3"/>
    </row>
    <row r="3094" spans="2:4">
      <c r="B3094" s="3"/>
      <c r="C3094" s="3"/>
      <c r="D3094" s="3"/>
    </row>
    <row r="3095" spans="2:4">
      <c r="B3095" s="3"/>
      <c r="C3095" s="3"/>
      <c r="D3095" s="3"/>
    </row>
    <row r="3096" spans="2:4">
      <c r="B3096" s="3"/>
      <c r="C3096" s="3"/>
      <c r="D3096" s="3"/>
    </row>
    <row r="3097" spans="2:4">
      <c r="B3097" s="3"/>
      <c r="C3097" s="3"/>
      <c r="D3097" s="3"/>
    </row>
    <row r="3098" spans="2:4">
      <c r="B3098" s="3"/>
      <c r="C3098" s="3"/>
      <c r="D3098" s="3"/>
    </row>
    <row r="3099" spans="2:4">
      <c r="B3099" s="3"/>
      <c r="C3099" s="3"/>
      <c r="D3099" s="3"/>
    </row>
    <row r="3100" spans="2:4">
      <c r="B3100" s="3"/>
      <c r="C3100" s="3"/>
      <c r="D3100" s="3"/>
    </row>
    <row r="3101" spans="2:4">
      <c r="B3101" s="3"/>
      <c r="C3101" s="3"/>
      <c r="D3101" s="3"/>
    </row>
    <row r="3102" spans="2:4">
      <c r="B3102" s="3"/>
      <c r="C3102" s="3"/>
      <c r="D3102" s="3"/>
    </row>
    <row r="3103" spans="2:4">
      <c r="B3103" s="3"/>
      <c r="C3103" s="3"/>
      <c r="D3103" s="3"/>
    </row>
    <row r="3104" spans="2:4">
      <c r="B3104" s="3"/>
      <c r="C3104" s="3"/>
      <c r="D3104" s="3"/>
    </row>
    <row r="3105" spans="2:4">
      <c r="B3105" s="3"/>
      <c r="C3105" s="3"/>
      <c r="D3105" s="3"/>
    </row>
    <row r="3106" spans="2:4">
      <c r="B3106" s="3"/>
      <c r="C3106" s="3"/>
      <c r="D3106" s="3"/>
    </row>
    <row r="3107" spans="2:4">
      <c r="B3107" s="3"/>
      <c r="C3107" s="3"/>
      <c r="D3107" s="3"/>
    </row>
    <row r="3108" spans="2:4">
      <c r="B3108" s="3"/>
      <c r="C3108" s="3"/>
      <c r="D3108" s="3"/>
    </row>
    <row r="3109" spans="2:4">
      <c r="B3109" s="3"/>
      <c r="C3109" s="3"/>
      <c r="D3109" s="3"/>
    </row>
    <row r="3110" spans="2:4">
      <c r="B3110" s="3"/>
      <c r="C3110" s="3"/>
      <c r="D3110" s="3"/>
    </row>
    <row r="3111" spans="2:4">
      <c r="B3111" s="3"/>
      <c r="C3111" s="3"/>
      <c r="D3111" s="3"/>
    </row>
    <row r="3112" spans="2:4">
      <c r="B3112" s="3"/>
      <c r="C3112" s="3"/>
      <c r="D3112" s="3"/>
    </row>
    <row r="3113" spans="2:4">
      <c r="B3113" s="3"/>
      <c r="C3113" s="3"/>
      <c r="D3113" s="3"/>
    </row>
    <row r="3114" spans="2:4">
      <c r="B3114" s="3"/>
      <c r="C3114" s="3"/>
      <c r="D3114" s="3"/>
    </row>
    <row r="3115" spans="2:4">
      <c r="B3115" s="3"/>
      <c r="C3115" s="3"/>
      <c r="D3115" s="3"/>
    </row>
    <row r="3116" spans="2:4">
      <c r="B3116" s="3"/>
      <c r="C3116" s="3"/>
      <c r="D3116" s="3"/>
    </row>
    <row r="3117" spans="2:4">
      <c r="B3117" s="3"/>
      <c r="C3117" s="3"/>
      <c r="D3117" s="3"/>
    </row>
    <row r="3118" spans="2:4">
      <c r="B3118" s="3"/>
      <c r="C3118" s="3"/>
      <c r="D3118" s="3"/>
    </row>
    <row r="3119" spans="2:4">
      <c r="B3119" s="3"/>
      <c r="C3119" s="3"/>
      <c r="D3119" s="3"/>
    </row>
    <row r="3120" spans="2:4">
      <c r="B3120" s="3"/>
      <c r="C3120" s="3"/>
      <c r="D3120" s="3"/>
    </row>
    <row r="3121" spans="2:4">
      <c r="B3121" s="3"/>
      <c r="C3121" s="3"/>
      <c r="D3121" s="3"/>
    </row>
    <row r="3122" spans="2:4">
      <c r="B3122" s="3"/>
      <c r="C3122" s="3"/>
      <c r="D3122" s="3"/>
    </row>
    <row r="3123" spans="2:4">
      <c r="B3123" s="3"/>
      <c r="C3123" s="3"/>
      <c r="D3123" s="3"/>
    </row>
    <row r="3124" spans="2:4">
      <c r="B3124" s="3"/>
      <c r="C3124" s="3"/>
      <c r="D3124" s="3"/>
    </row>
    <row r="3125" spans="2:4">
      <c r="B3125" s="3"/>
      <c r="C3125" s="3"/>
      <c r="D3125" s="3"/>
    </row>
    <row r="3126" spans="2:4">
      <c r="B3126" s="3"/>
      <c r="C3126" s="3"/>
      <c r="D3126" s="3"/>
    </row>
    <row r="3127" spans="2:4">
      <c r="B3127" s="3"/>
      <c r="C3127" s="3"/>
      <c r="D3127" s="3"/>
    </row>
    <row r="3128" spans="2:4">
      <c r="B3128" s="3"/>
      <c r="C3128" s="3"/>
      <c r="D3128" s="3"/>
    </row>
    <row r="3129" spans="2:4">
      <c r="B3129" s="3"/>
      <c r="C3129" s="3"/>
      <c r="D3129" s="3"/>
    </row>
    <row r="3130" spans="2:4">
      <c r="B3130" s="3"/>
      <c r="C3130" s="3"/>
      <c r="D3130" s="3"/>
    </row>
    <row r="3131" spans="2:4">
      <c r="B3131" s="3"/>
      <c r="C3131" s="3"/>
      <c r="D3131" s="3"/>
    </row>
    <row r="3132" spans="2:4">
      <c r="B3132" s="3"/>
      <c r="C3132" s="3"/>
      <c r="D3132" s="3"/>
    </row>
    <row r="3133" spans="2:4">
      <c r="B3133" s="3"/>
      <c r="C3133" s="3"/>
      <c r="D3133" s="3"/>
    </row>
    <row r="3134" spans="2:4">
      <c r="B3134" s="3"/>
      <c r="C3134" s="3"/>
      <c r="D3134" s="3"/>
    </row>
    <row r="3135" spans="2:4">
      <c r="B3135" s="3"/>
      <c r="C3135" s="3"/>
      <c r="D3135" s="3"/>
    </row>
    <row r="3136" spans="2:4">
      <c r="B3136" s="3"/>
      <c r="C3136" s="3"/>
      <c r="D3136" s="3"/>
    </row>
    <row r="3137" spans="2:4">
      <c r="B3137" s="3"/>
      <c r="C3137" s="3"/>
      <c r="D3137" s="3"/>
    </row>
    <row r="3138" spans="2:4">
      <c r="B3138" s="3"/>
      <c r="C3138" s="3"/>
      <c r="D3138" s="3"/>
    </row>
    <row r="3139" spans="2:4">
      <c r="B3139" s="3"/>
      <c r="C3139" s="3"/>
      <c r="D3139" s="3"/>
    </row>
    <row r="3140" spans="2:4">
      <c r="B3140" s="3"/>
      <c r="C3140" s="3"/>
      <c r="D3140" s="3"/>
    </row>
    <row r="3141" spans="2:4">
      <c r="B3141" s="3"/>
      <c r="C3141" s="3"/>
      <c r="D3141" s="3"/>
    </row>
    <row r="3142" spans="2:4">
      <c r="B3142" s="3"/>
      <c r="C3142" s="3"/>
      <c r="D3142" s="3"/>
    </row>
    <row r="3143" spans="2:4">
      <c r="B3143" s="3"/>
      <c r="C3143" s="3"/>
      <c r="D3143" s="3"/>
    </row>
    <row r="3144" spans="2:4">
      <c r="B3144" s="3"/>
      <c r="C3144" s="3"/>
      <c r="D3144" s="3"/>
    </row>
    <row r="3145" spans="2:4">
      <c r="B3145" s="3"/>
      <c r="C3145" s="3"/>
      <c r="D3145" s="3"/>
    </row>
    <row r="3146" spans="2:4">
      <c r="B3146" s="3"/>
      <c r="C3146" s="3"/>
      <c r="D3146" s="3"/>
    </row>
    <row r="3147" spans="2:4">
      <c r="B3147" s="3"/>
      <c r="C3147" s="3"/>
      <c r="D3147" s="3"/>
    </row>
    <row r="3148" spans="2:4">
      <c r="B3148" s="3"/>
      <c r="C3148" s="3"/>
      <c r="D3148" s="3"/>
    </row>
    <row r="3149" spans="2:4">
      <c r="B3149" s="3"/>
      <c r="C3149" s="3"/>
      <c r="D3149" s="3"/>
    </row>
    <row r="3150" spans="2:4">
      <c r="B3150" s="3"/>
      <c r="C3150" s="3"/>
      <c r="D3150" s="3"/>
    </row>
    <row r="3151" spans="2:4">
      <c r="B3151" s="3"/>
      <c r="C3151" s="3"/>
      <c r="D3151" s="3"/>
    </row>
    <row r="3152" spans="2:4">
      <c r="B3152" s="3"/>
      <c r="C3152" s="3"/>
      <c r="D3152" s="3"/>
    </row>
    <row r="3153" spans="2:4">
      <c r="B3153" s="3"/>
      <c r="C3153" s="3"/>
      <c r="D3153" s="3"/>
    </row>
    <row r="3154" spans="2:4">
      <c r="B3154" s="3"/>
      <c r="C3154" s="3"/>
      <c r="D3154" s="3"/>
    </row>
    <row r="3155" spans="2:4">
      <c r="B3155" s="3"/>
      <c r="C3155" s="3"/>
      <c r="D3155" s="3"/>
    </row>
    <row r="3156" spans="2:4">
      <c r="B3156" s="3"/>
      <c r="C3156" s="3"/>
      <c r="D3156" s="3"/>
    </row>
    <row r="3157" spans="2:4">
      <c r="B3157" s="3"/>
      <c r="C3157" s="3"/>
      <c r="D3157" s="3"/>
    </row>
    <row r="3158" spans="2:4">
      <c r="B3158" s="3"/>
      <c r="C3158" s="3"/>
      <c r="D3158" s="3"/>
    </row>
    <row r="3159" spans="2:4">
      <c r="B3159" s="3"/>
      <c r="C3159" s="3"/>
      <c r="D3159" s="3"/>
    </row>
    <row r="3160" spans="2:4">
      <c r="B3160" s="3"/>
      <c r="C3160" s="3"/>
      <c r="D3160" s="3"/>
    </row>
    <row r="3161" spans="2:4">
      <c r="B3161" s="3"/>
      <c r="C3161" s="3"/>
      <c r="D3161" s="3"/>
    </row>
    <row r="3162" spans="2:4">
      <c r="B3162" s="3"/>
      <c r="C3162" s="3"/>
      <c r="D3162" s="3"/>
    </row>
    <row r="3163" spans="2:4">
      <c r="B3163" s="3"/>
      <c r="C3163" s="3"/>
      <c r="D3163" s="3"/>
    </row>
    <row r="3164" spans="2:4">
      <c r="B3164" s="3"/>
      <c r="C3164" s="3"/>
      <c r="D3164" s="3"/>
    </row>
    <row r="3165" spans="2:4">
      <c r="B3165" s="3"/>
      <c r="C3165" s="3"/>
      <c r="D3165" s="3"/>
    </row>
    <row r="3166" spans="2:4">
      <c r="B3166" s="3"/>
      <c r="C3166" s="3"/>
      <c r="D3166" s="3"/>
    </row>
    <row r="3167" spans="2:4">
      <c r="B3167" s="3"/>
      <c r="C3167" s="3"/>
      <c r="D3167" s="3"/>
    </row>
    <row r="3168" spans="2:4">
      <c r="B3168" s="3"/>
      <c r="C3168" s="3"/>
      <c r="D3168" s="3"/>
    </row>
    <row r="3169" spans="2:4">
      <c r="B3169" s="3"/>
      <c r="C3169" s="3"/>
      <c r="D3169" s="3"/>
    </row>
    <row r="3170" spans="2:4">
      <c r="B3170" s="3"/>
      <c r="C3170" s="3"/>
      <c r="D3170" s="3"/>
    </row>
    <row r="3171" spans="2:4">
      <c r="B3171" s="3"/>
      <c r="C3171" s="3"/>
      <c r="D3171" s="3"/>
    </row>
    <row r="3172" spans="2:4">
      <c r="B3172" s="3"/>
      <c r="C3172" s="3"/>
      <c r="D3172" s="3"/>
    </row>
    <row r="3173" spans="2:4">
      <c r="B3173" s="3"/>
      <c r="C3173" s="3"/>
      <c r="D3173" s="3"/>
    </row>
    <row r="3174" spans="2:4">
      <c r="B3174" s="3"/>
      <c r="C3174" s="3"/>
      <c r="D3174" s="3"/>
    </row>
    <row r="3175" spans="2:4">
      <c r="B3175" s="3"/>
      <c r="C3175" s="3"/>
      <c r="D3175" s="3"/>
    </row>
    <row r="3176" spans="2:4">
      <c r="B3176" s="3"/>
      <c r="C3176" s="3"/>
      <c r="D3176" s="3"/>
    </row>
    <row r="3177" spans="2:4">
      <c r="B3177" s="3"/>
      <c r="C3177" s="3"/>
      <c r="D3177" s="3"/>
    </row>
    <row r="3178" spans="2:4">
      <c r="B3178" s="3"/>
      <c r="C3178" s="3"/>
      <c r="D3178" s="3"/>
    </row>
    <row r="3179" spans="2:4">
      <c r="B3179" s="3"/>
      <c r="C3179" s="3"/>
      <c r="D3179" s="3"/>
    </row>
    <row r="3180" spans="2:4">
      <c r="B3180" s="3"/>
      <c r="C3180" s="3"/>
      <c r="D3180" s="3"/>
    </row>
    <row r="3181" spans="2:4">
      <c r="B3181" s="3"/>
      <c r="C3181" s="3"/>
      <c r="D3181" s="3"/>
    </row>
    <row r="3182" spans="2:4">
      <c r="B3182" s="3"/>
      <c r="C3182" s="3"/>
      <c r="D3182" s="3"/>
    </row>
    <row r="3183" spans="2:4">
      <c r="B3183" s="3"/>
      <c r="C3183" s="3"/>
      <c r="D3183" s="3"/>
    </row>
    <row r="3184" spans="2:4">
      <c r="B3184" s="3"/>
      <c r="C3184" s="3"/>
      <c r="D3184" s="3"/>
    </row>
    <row r="3185" spans="2:4">
      <c r="B3185" s="3"/>
      <c r="C3185" s="3"/>
      <c r="D3185" s="3"/>
    </row>
    <row r="3186" spans="2:4">
      <c r="B3186" s="3"/>
      <c r="C3186" s="3"/>
      <c r="D3186" s="3"/>
    </row>
    <row r="3187" spans="2:4">
      <c r="B3187" s="3"/>
      <c r="C3187" s="3"/>
      <c r="D3187" s="3"/>
    </row>
    <row r="3188" spans="2:4">
      <c r="B3188" s="3"/>
      <c r="C3188" s="3"/>
      <c r="D3188" s="3"/>
    </row>
    <row r="3189" spans="2:4">
      <c r="B3189" s="3"/>
      <c r="C3189" s="3"/>
      <c r="D3189" s="3"/>
    </row>
    <row r="3190" spans="2:4">
      <c r="B3190" s="3"/>
      <c r="C3190" s="3"/>
      <c r="D3190" s="3"/>
    </row>
    <row r="3191" spans="2:4">
      <c r="B3191" s="3"/>
      <c r="C3191" s="3"/>
      <c r="D3191" s="3"/>
    </row>
    <row r="3192" spans="2:4">
      <c r="B3192" s="3"/>
      <c r="C3192" s="3"/>
      <c r="D3192" s="3"/>
    </row>
    <row r="3193" spans="2:4">
      <c r="B3193" s="3"/>
      <c r="C3193" s="3"/>
      <c r="D3193" s="3"/>
    </row>
    <row r="3194" spans="2:4">
      <c r="B3194" s="3"/>
      <c r="C3194" s="3"/>
      <c r="D3194" s="3"/>
    </row>
    <row r="3195" spans="2:4">
      <c r="B3195" s="3"/>
      <c r="C3195" s="3"/>
      <c r="D3195" s="3"/>
    </row>
    <row r="3196" spans="2:4">
      <c r="B3196" s="3"/>
      <c r="C3196" s="3"/>
      <c r="D3196" s="3"/>
    </row>
    <row r="3197" spans="2:4">
      <c r="B3197" s="3"/>
      <c r="C3197" s="3"/>
      <c r="D3197" s="3"/>
    </row>
    <row r="3198" spans="2:4">
      <c r="B3198" s="3"/>
      <c r="C3198" s="3"/>
      <c r="D3198" s="3"/>
    </row>
    <row r="3199" spans="2:4">
      <c r="B3199" s="3"/>
      <c r="C3199" s="3"/>
      <c r="D3199" s="3"/>
    </row>
    <row r="3200" spans="2:4">
      <c r="B3200" s="3"/>
      <c r="C3200" s="3"/>
      <c r="D3200" s="3"/>
    </row>
    <row r="3201" spans="2:4">
      <c r="B3201" s="3"/>
      <c r="C3201" s="3"/>
      <c r="D3201" s="3"/>
    </row>
    <row r="3202" spans="2:4">
      <c r="B3202" s="3"/>
      <c r="C3202" s="3"/>
      <c r="D3202" s="3"/>
    </row>
    <row r="3203" spans="2:4">
      <c r="B3203" s="3"/>
      <c r="C3203" s="3"/>
      <c r="D3203" s="3"/>
    </row>
    <row r="3204" spans="2:4">
      <c r="B3204" s="3"/>
      <c r="C3204" s="3"/>
      <c r="D3204" s="3"/>
    </row>
    <row r="3205" spans="2:4">
      <c r="B3205" s="3"/>
      <c r="C3205" s="3"/>
      <c r="D3205" s="3"/>
    </row>
    <row r="3206" spans="2:4">
      <c r="B3206" s="3"/>
      <c r="C3206" s="3"/>
      <c r="D3206" s="3"/>
    </row>
    <row r="3207" spans="2:4">
      <c r="B3207" s="3"/>
      <c r="C3207" s="3"/>
      <c r="D3207" s="3"/>
    </row>
    <row r="3208" spans="2:4">
      <c r="B3208" s="3"/>
      <c r="C3208" s="3"/>
      <c r="D3208" s="3"/>
    </row>
    <row r="3209" spans="2:4">
      <c r="B3209" s="3"/>
      <c r="C3209" s="3"/>
      <c r="D3209" s="3"/>
    </row>
    <row r="3210" spans="2:4">
      <c r="B3210" s="3"/>
      <c r="C3210" s="3"/>
      <c r="D3210" s="3"/>
    </row>
    <row r="3211" spans="2:4">
      <c r="B3211" s="3"/>
      <c r="C3211" s="3"/>
      <c r="D3211" s="3"/>
    </row>
    <row r="3212" spans="2:4">
      <c r="B3212" s="3"/>
      <c r="C3212" s="3"/>
      <c r="D3212" s="3"/>
    </row>
    <row r="3213" spans="2:4">
      <c r="B3213" s="3"/>
      <c r="C3213" s="3"/>
      <c r="D3213" s="3"/>
    </row>
    <row r="3214" spans="2:4">
      <c r="B3214" s="3"/>
      <c r="C3214" s="3"/>
      <c r="D3214" s="3"/>
    </row>
    <row r="3215" spans="2:4">
      <c r="B3215" s="3"/>
      <c r="C3215" s="3"/>
      <c r="D3215" s="3"/>
    </row>
    <row r="3216" spans="2:4">
      <c r="B3216" s="3"/>
      <c r="C3216" s="3"/>
      <c r="D3216" s="3"/>
    </row>
    <row r="3217" spans="2:4">
      <c r="B3217" s="3"/>
      <c r="C3217" s="3"/>
      <c r="D3217" s="3"/>
    </row>
    <row r="3218" spans="2:4">
      <c r="B3218" s="3"/>
      <c r="C3218" s="3"/>
      <c r="D3218" s="3"/>
    </row>
    <row r="3219" spans="2:4">
      <c r="B3219" s="3"/>
      <c r="C3219" s="3"/>
      <c r="D3219" s="3"/>
    </row>
    <row r="3220" spans="2:4">
      <c r="B3220" s="3"/>
      <c r="C3220" s="3"/>
      <c r="D3220" s="3"/>
    </row>
    <row r="3221" spans="2:4">
      <c r="B3221" s="3"/>
      <c r="C3221" s="3"/>
      <c r="D3221" s="3"/>
    </row>
    <row r="3222" spans="2:4">
      <c r="B3222" s="3"/>
      <c r="C3222" s="3"/>
      <c r="D3222" s="3"/>
    </row>
    <row r="3223" spans="2:4">
      <c r="B3223" s="3"/>
      <c r="C3223" s="3"/>
      <c r="D3223" s="3"/>
    </row>
    <row r="3224" spans="2:4">
      <c r="B3224" s="3"/>
      <c r="C3224" s="3"/>
      <c r="D3224" s="3"/>
    </row>
    <row r="3225" spans="2:4">
      <c r="B3225" s="3"/>
      <c r="C3225" s="3"/>
      <c r="D3225" s="3"/>
    </row>
    <row r="3226" spans="2:4">
      <c r="B3226" s="3"/>
      <c r="C3226" s="3"/>
      <c r="D3226" s="3"/>
    </row>
    <row r="3227" spans="2:4">
      <c r="B3227" s="3"/>
      <c r="C3227" s="3"/>
      <c r="D3227" s="3"/>
    </row>
    <row r="3228" spans="2:4">
      <c r="B3228" s="3"/>
      <c r="C3228" s="3"/>
      <c r="D3228" s="3"/>
    </row>
    <row r="3229" spans="2:4">
      <c r="B3229" s="3"/>
      <c r="C3229" s="3"/>
      <c r="D3229" s="3"/>
    </row>
    <row r="3230" spans="2:4">
      <c r="B3230" s="3"/>
      <c r="C3230" s="3"/>
      <c r="D3230" s="3"/>
    </row>
    <row r="3231" spans="2:4">
      <c r="B3231" s="3"/>
      <c r="C3231" s="3"/>
      <c r="D3231" s="3"/>
    </row>
    <row r="3232" spans="2:4">
      <c r="B3232" s="3"/>
      <c r="C3232" s="3"/>
      <c r="D3232" s="3"/>
    </row>
    <row r="3233" spans="2:4">
      <c r="B3233" s="3"/>
      <c r="C3233" s="3"/>
      <c r="D3233" s="3"/>
    </row>
    <row r="3234" spans="2:4">
      <c r="B3234" s="3"/>
      <c r="C3234" s="3"/>
      <c r="D3234" s="3"/>
    </row>
    <row r="3235" spans="2:4">
      <c r="B3235" s="3"/>
      <c r="C3235" s="3"/>
      <c r="D3235" s="3"/>
    </row>
    <row r="3236" spans="2:4">
      <c r="B3236" s="3"/>
      <c r="C3236" s="3"/>
      <c r="D3236" s="3"/>
    </row>
    <row r="3237" spans="2:4">
      <c r="B3237" s="3"/>
      <c r="C3237" s="3"/>
      <c r="D3237" s="3"/>
    </row>
    <row r="3238" spans="2:4">
      <c r="B3238" s="3"/>
      <c r="C3238" s="3"/>
      <c r="D3238" s="3"/>
    </row>
    <row r="3239" spans="2:4">
      <c r="B3239" s="3"/>
      <c r="C3239" s="3"/>
      <c r="D3239" s="3"/>
    </row>
    <row r="3240" spans="2:4">
      <c r="B3240" s="3"/>
      <c r="C3240" s="3"/>
      <c r="D3240" s="3"/>
    </row>
    <row r="3241" spans="2:4">
      <c r="B3241" s="3"/>
      <c r="C3241" s="3"/>
      <c r="D3241" s="3"/>
    </row>
    <row r="3242" spans="2:4">
      <c r="B3242" s="3"/>
      <c r="C3242" s="3"/>
      <c r="D3242" s="3"/>
    </row>
    <row r="3243" spans="2:4">
      <c r="B3243" s="3"/>
      <c r="C3243" s="3"/>
      <c r="D3243" s="3"/>
    </row>
    <row r="3244" spans="2:4">
      <c r="B3244" s="3"/>
      <c r="C3244" s="3"/>
      <c r="D3244" s="3"/>
    </row>
    <row r="3245" spans="2:4">
      <c r="B3245" s="3"/>
      <c r="C3245" s="3"/>
      <c r="D3245" s="3"/>
    </row>
    <row r="3246" spans="2:4">
      <c r="B3246" s="3"/>
      <c r="C3246" s="3"/>
      <c r="D3246" s="3"/>
    </row>
    <row r="3247" spans="2:4">
      <c r="B3247" s="3"/>
      <c r="C3247" s="3"/>
      <c r="D3247" s="3"/>
    </row>
    <row r="3248" spans="2:4">
      <c r="B3248" s="3"/>
      <c r="C3248" s="3"/>
      <c r="D3248" s="3"/>
    </row>
    <row r="3249" spans="2:4">
      <c r="B3249" s="3"/>
      <c r="C3249" s="3"/>
      <c r="D3249" s="3"/>
    </row>
    <row r="3250" spans="2:4">
      <c r="B3250" s="3"/>
      <c r="C3250" s="3"/>
      <c r="D3250" s="3"/>
    </row>
    <row r="3251" spans="2:4">
      <c r="B3251" s="3"/>
      <c r="C3251" s="3"/>
      <c r="D3251" s="3"/>
    </row>
    <row r="3252" spans="2:4">
      <c r="B3252" s="3"/>
      <c r="C3252" s="3"/>
      <c r="D3252" s="3"/>
    </row>
    <row r="3253" spans="2:4">
      <c r="B3253" s="3"/>
      <c r="C3253" s="3"/>
      <c r="D3253" s="3"/>
    </row>
    <row r="3254" spans="2:4">
      <c r="B3254" s="3"/>
      <c r="C3254" s="3"/>
      <c r="D3254" s="3"/>
    </row>
    <row r="3255" spans="2:4">
      <c r="B3255" s="3"/>
      <c r="C3255" s="3"/>
      <c r="D3255" s="3"/>
    </row>
    <row r="3256" spans="2:4">
      <c r="B3256" s="3"/>
      <c r="C3256" s="3"/>
      <c r="D3256" s="3"/>
    </row>
    <row r="3257" spans="2:4">
      <c r="B3257" s="3"/>
      <c r="C3257" s="3"/>
      <c r="D3257" s="3"/>
    </row>
    <row r="3258" spans="2:4">
      <c r="B3258" s="3"/>
      <c r="C3258" s="3"/>
      <c r="D3258" s="3"/>
    </row>
    <row r="3259" spans="2:4">
      <c r="B3259" s="3"/>
      <c r="C3259" s="3"/>
      <c r="D3259" s="3"/>
    </row>
    <row r="3260" spans="2:4">
      <c r="B3260" s="3"/>
      <c r="C3260" s="3"/>
      <c r="D3260" s="3"/>
    </row>
    <row r="3261" spans="2:4">
      <c r="B3261" s="3"/>
      <c r="C3261" s="3"/>
      <c r="D3261" s="3"/>
    </row>
    <row r="3262" spans="2:4">
      <c r="B3262" s="3"/>
      <c r="C3262" s="3"/>
      <c r="D3262" s="3"/>
    </row>
    <row r="3263" spans="2:4">
      <c r="B3263" s="3"/>
      <c r="C3263" s="3"/>
      <c r="D3263" s="3"/>
    </row>
    <row r="3264" spans="2:4">
      <c r="B3264" s="3"/>
      <c r="C3264" s="3"/>
      <c r="D3264" s="3"/>
    </row>
    <row r="3265" spans="2:4">
      <c r="B3265" s="3"/>
      <c r="C3265" s="3"/>
      <c r="D3265" s="3"/>
    </row>
    <row r="3266" spans="2:4">
      <c r="B3266" s="3"/>
      <c r="C3266" s="3"/>
      <c r="D3266" s="3"/>
    </row>
    <row r="3267" spans="2:4">
      <c r="B3267" s="3"/>
      <c r="C3267" s="3"/>
      <c r="D3267" s="3"/>
    </row>
    <row r="3268" spans="2:4">
      <c r="B3268" s="3"/>
      <c r="C3268" s="3"/>
      <c r="D3268" s="3"/>
    </row>
    <row r="3269" spans="2:4">
      <c r="B3269" s="3"/>
      <c r="C3269" s="3"/>
      <c r="D3269" s="3"/>
    </row>
    <row r="3270" spans="2:4">
      <c r="B3270" s="3"/>
      <c r="C3270" s="3"/>
      <c r="D3270" s="3"/>
    </row>
    <row r="3271" spans="2:4">
      <c r="B3271" s="3"/>
      <c r="C3271" s="3"/>
      <c r="D3271" s="3"/>
    </row>
    <row r="3272" spans="2:4">
      <c r="B3272" s="3"/>
      <c r="C3272" s="3"/>
      <c r="D3272" s="3"/>
    </row>
    <row r="3273" spans="2:4">
      <c r="B3273" s="3"/>
      <c r="C3273" s="3"/>
      <c r="D3273" s="3"/>
    </row>
    <row r="3274" spans="2:4">
      <c r="B3274" s="3"/>
      <c r="C3274" s="3"/>
      <c r="D3274" s="3"/>
    </row>
    <row r="3275" spans="2:4">
      <c r="B3275" s="3"/>
      <c r="C3275" s="3"/>
      <c r="D3275" s="3"/>
    </row>
    <row r="3276" spans="2:4">
      <c r="B3276" s="3"/>
      <c r="C3276" s="3"/>
      <c r="D3276" s="3"/>
    </row>
    <row r="3277" spans="2:4">
      <c r="B3277" s="3"/>
      <c r="C3277" s="3"/>
      <c r="D3277" s="3"/>
    </row>
    <row r="3278" spans="2:4">
      <c r="B3278" s="3"/>
      <c r="C3278" s="3"/>
      <c r="D3278" s="3"/>
    </row>
    <row r="3279" spans="2:4">
      <c r="B3279" s="3"/>
      <c r="C3279" s="3"/>
      <c r="D3279" s="3"/>
    </row>
    <row r="3280" spans="2:4">
      <c r="B3280" s="3"/>
      <c r="C3280" s="3"/>
      <c r="D3280" s="3"/>
    </row>
    <row r="3281" spans="2:4">
      <c r="B3281" s="3"/>
      <c r="C3281" s="3"/>
      <c r="D3281" s="3"/>
    </row>
    <row r="3282" spans="2:4">
      <c r="B3282" s="3"/>
      <c r="C3282" s="3"/>
      <c r="D3282" s="3"/>
    </row>
    <row r="3283" spans="2:4">
      <c r="B3283" s="3"/>
      <c r="C3283" s="3"/>
      <c r="D3283" s="3"/>
    </row>
    <row r="3284" spans="2:4">
      <c r="B3284" s="3"/>
      <c r="C3284" s="3"/>
      <c r="D3284" s="3"/>
    </row>
    <row r="3285" spans="2:4">
      <c r="B3285" s="3"/>
      <c r="C3285" s="3"/>
      <c r="D3285" s="3"/>
    </row>
    <row r="3286" spans="2:4">
      <c r="B3286" s="3"/>
      <c r="C3286" s="3"/>
      <c r="D3286" s="3"/>
    </row>
    <row r="3287" spans="2:4">
      <c r="B3287" s="3"/>
      <c r="C3287" s="3"/>
      <c r="D3287" s="3"/>
    </row>
    <row r="3288" spans="2:4">
      <c r="B3288" s="3"/>
      <c r="C3288" s="3"/>
      <c r="D3288" s="3"/>
    </row>
    <row r="3289" spans="2:4">
      <c r="B3289" s="3"/>
      <c r="C3289" s="3"/>
      <c r="D3289" s="3"/>
    </row>
    <row r="3290" spans="2:4">
      <c r="B3290" s="3"/>
      <c r="C3290" s="3"/>
      <c r="D3290" s="3"/>
    </row>
    <row r="3291" spans="2:4">
      <c r="B3291" s="3"/>
      <c r="C3291" s="3"/>
      <c r="D3291" s="3"/>
    </row>
    <row r="3292" spans="2:4">
      <c r="B3292" s="3"/>
      <c r="C3292" s="3"/>
      <c r="D3292" s="3"/>
    </row>
    <row r="3293" spans="2:4">
      <c r="B3293" s="3"/>
      <c r="C3293" s="3"/>
      <c r="D3293" s="3"/>
    </row>
    <row r="3294" spans="2:4">
      <c r="B3294" s="3"/>
      <c r="C3294" s="3"/>
      <c r="D3294" s="3"/>
    </row>
    <row r="3295" spans="2:4">
      <c r="B3295" s="3"/>
      <c r="C3295" s="3"/>
      <c r="D3295" s="3"/>
    </row>
    <row r="3296" spans="2:4">
      <c r="B3296" s="3"/>
      <c r="C3296" s="3"/>
      <c r="D3296" s="3"/>
    </row>
    <row r="3297" spans="2:4">
      <c r="B3297" s="3"/>
      <c r="C3297" s="3"/>
      <c r="D3297" s="3"/>
    </row>
    <row r="3298" spans="2:4">
      <c r="B3298" s="3"/>
      <c r="C3298" s="3"/>
      <c r="D3298" s="3"/>
    </row>
    <row r="3299" spans="2:4">
      <c r="B3299" s="3"/>
      <c r="C3299" s="3"/>
      <c r="D3299" s="3"/>
    </row>
    <row r="3300" spans="2:4">
      <c r="B3300" s="3"/>
      <c r="C3300" s="3"/>
      <c r="D3300" s="3"/>
    </row>
    <row r="3301" spans="2:4">
      <c r="B3301" s="3"/>
      <c r="C3301" s="3"/>
      <c r="D3301" s="3"/>
    </row>
    <row r="3302" spans="2:4">
      <c r="B3302" s="3"/>
      <c r="C3302" s="3"/>
      <c r="D3302" s="3"/>
    </row>
    <row r="3303" spans="2:4">
      <c r="B3303" s="3"/>
      <c r="C3303" s="3"/>
      <c r="D3303" s="3"/>
    </row>
    <row r="3304" spans="2:4">
      <c r="B3304" s="3"/>
      <c r="C3304" s="3"/>
      <c r="D3304" s="3"/>
    </row>
    <row r="3305" spans="2:4">
      <c r="B3305" s="3"/>
      <c r="C3305" s="3"/>
      <c r="D3305" s="3"/>
    </row>
    <row r="3306" spans="2:4">
      <c r="B3306" s="3"/>
      <c r="C3306" s="3"/>
      <c r="D3306" s="3"/>
    </row>
    <row r="3307" spans="2:4">
      <c r="B3307" s="3"/>
      <c r="C3307" s="3"/>
      <c r="D3307" s="3"/>
    </row>
    <row r="3308" spans="2:4">
      <c r="B3308" s="3"/>
      <c r="C3308" s="3"/>
      <c r="D3308" s="3"/>
    </row>
    <row r="3309" spans="2:4">
      <c r="B3309" s="3"/>
      <c r="C3309" s="3"/>
      <c r="D3309" s="3"/>
    </row>
    <row r="3310" spans="2:4">
      <c r="B3310" s="3"/>
      <c r="C3310" s="3"/>
      <c r="D3310" s="3"/>
    </row>
    <row r="3311" spans="2:4">
      <c r="B3311" s="3"/>
      <c r="C3311" s="3"/>
      <c r="D3311" s="3"/>
    </row>
    <row r="3312" spans="2:4">
      <c r="B3312" s="3"/>
      <c r="C3312" s="3"/>
      <c r="D3312" s="3"/>
    </row>
    <row r="3313" spans="2:4">
      <c r="B3313" s="3"/>
      <c r="C3313" s="3"/>
      <c r="D3313" s="3"/>
    </row>
    <row r="3314" spans="2:4">
      <c r="B3314" s="3"/>
      <c r="C3314" s="3"/>
      <c r="D3314" s="3"/>
    </row>
    <row r="3315" spans="2:4">
      <c r="B3315" s="3"/>
      <c r="C3315" s="3"/>
      <c r="D3315" s="3"/>
    </row>
    <row r="3316" spans="2:4">
      <c r="B3316" s="3"/>
      <c r="C3316" s="3"/>
      <c r="D3316" s="3"/>
    </row>
    <row r="3317" spans="2:4">
      <c r="B3317" s="3"/>
      <c r="C3317" s="3"/>
      <c r="D3317" s="3"/>
    </row>
    <row r="3318" spans="2:4">
      <c r="B3318" s="3"/>
      <c r="C3318" s="3"/>
      <c r="D3318" s="3"/>
    </row>
    <row r="3319" spans="2:4">
      <c r="B3319" s="3"/>
      <c r="C3319" s="3"/>
      <c r="D3319" s="3"/>
    </row>
    <row r="3320" spans="2:4">
      <c r="B3320" s="3"/>
      <c r="C3320" s="3"/>
      <c r="D3320" s="3"/>
    </row>
    <row r="3321" spans="2:4">
      <c r="B3321" s="3"/>
      <c r="C3321" s="3"/>
      <c r="D3321" s="3"/>
    </row>
    <row r="3322" spans="2:4">
      <c r="B3322" s="3"/>
      <c r="C3322" s="3"/>
      <c r="D3322" s="3"/>
    </row>
    <row r="3323" spans="2:4">
      <c r="B3323" s="3"/>
      <c r="C3323" s="3"/>
      <c r="D3323" s="3"/>
    </row>
    <row r="3324" spans="2:4">
      <c r="B3324" s="3"/>
      <c r="C3324" s="3"/>
      <c r="D3324" s="3"/>
    </row>
    <row r="3325" spans="2:4">
      <c r="B3325" s="3"/>
      <c r="C3325" s="3"/>
      <c r="D3325" s="3"/>
    </row>
    <row r="3326" spans="2:4">
      <c r="B3326" s="3"/>
      <c r="C3326" s="3"/>
      <c r="D3326" s="3"/>
    </row>
    <row r="3327" spans="2:4">
      <c r="B3327" s="3"/>
      <c r="C3327" s="3"/>
      <c r="D3327" s="3"/>
    </row>
    <row r="3328" spans="2:4">
      <c r="B3328" s="3"/>
      <c r="C3328" s="3"/>
      <c r="D3328" s="3"/>
    </row>
    <row r="3329" spans="2:4">
      <c r="B3329" s="3"/>
      <c r="C3329" s="3"/>
      <c r="D3329" s="3"/>
    </row>
    <row r="3330" spans="2:4">
      <c r="B3330" s="3"/>
      <c r="C3330" s="3"/>
      <c r="D3330" s="3"/>
    </row>
    <row r="3331" spans="2:4">
      <c r="B3331" s="3"/>
      <c r="C3331" s="3"/>
      <c r="D3331" s="3"/>
    </row>
    <row r="3332" spans="2:4">
      <c r="B3332" s="3"/>
      <c r="C3332" s="3"/>
      <c r="D3332" s="3"/>
    </row>
    <row r="3333" spans="2:4">
      <c r="B3333" s="3"/>
      <c r="C3333" s="3"/>
      <c r="D3333" s="3"/>
    </row>
    <row r="3334" spans="2:4">
      <c r="B3334" s="3"/>
      <c r="C3334" s="3"/>
      <c r="D3334" s="3"/>
    </row>
    <row r="3335" spans="2:4">
      <c r="B3335" s="3"/>
      <c r="C3335" s="3"/>
      <c r="D3335" s="3"/>
    </row>
    <row r="3336" spans="2:4">
      <c r="B3336" s="3"/>
      <c r="C3336" s="3"/>
      <c r="D3336" s="3"/>
    </row>
    <row r="3337" spans="2:4">
      <c r="B3337" s="3"/>
      <c r="C3337" s="3"/>
      <c r="D3337" s="3"/>
    </row>
    <row r="3338" spans="2:4">
      <c r="B3338" s="3"/>
      <c r="C3338" s="3"/>
      <c r="D3338" s="3"/>
    </row>
    <row r="3339" spans="2:4">
      <c r="B3339" s="3"/>
      <c r="C3339" s="3"/>
      <c r="D3339" s="3"/>
    </row>
    <row r="3340" spans="2:4">
      <c r="B3340" s="3"/>
      <c r="C3340" s="3"/>
      <c r="D3340" s="3"/>
    </row>
    <row r="3341" spans="2:4">
      <c r="B3341" s="3"/>
      <c r="C3341" s="3"/>
      <c r="D3341" s="3"/>
    </row>
    <row r="3342" spans="2:4">
      <c r="B3342" s="3"/>
      <c r="C3342" s="3"/>
      <c r="D3342" s="3"/>
    </row>
    <row r="3343" spans="2:4">
      <c r="B3343" s="3"/>
      <c r="C3343" s="3"/>
      <c r="D3343" s="3"/>
    </row>
    <row r="3344" spans="2:4">
      <c r="B3344" s="3"/>
      <c r="C3344" s="3"/>
      <c r="D3344" s="3"/>
    </row>
    <row r="3345" spans="2:4">
      <c r="B3345" s="3"/>
      <c r="C3345" s="3"/>
      <c r="D3345" s="3"/>
    </row>
    <row r="3346" spans="2:4">
      <c r="B3346" s="3"/>
      <c r="C3346" s="3"/>
      <c r="D3346" s="3"/>
    </row>
    <row r="3347" spans="2:4">
      <c r="B3347" s="3"/>
      <c r="C3347" s="3"/>
      <c r="D3347" s="3"/>
    </row>
    <row r="3348" spans="2:4">
      <c r="B3348" s="3"/>
      <c r="C3348" s="3"/>
      <c r="D3348" s="3"/>
    </row>
    <row r="3349" spans="2:4">
      <c r="B3349" s="3"/>
      <c r="C3349" s="3"/>
      <c r="D3349" s="3"/>
    </row>
    <row r="3350" spans="2:4">
      <c r="B3350" s="3"/>
      <c r="C3350" s="3"/>
      <c r="D3350" s="3"/>
    </row>
    <row r="3351" spans="2:4">
      <c r="B3351" s="3"/>
      <c r="C3351" s="3"/>
      <c r="D3351" s="3"/>
    </row>
    <row r="3352" spans="2:4">
      <c r="B3352" s="3"/>
      <c r="C3352" s="3"/>
      <c r="D3352" s="3"/>
    </row>
    <row r="3353" spans="2:4">
      <c r="B3353" s="3"/>
      <c r="C3353" s="3"/>
      <c r="D3353" s="3"/>
    </row>
    <row r="3354" spans="2:4">
      <c r="B3354" s="3"/>
      <c r="C3354" s="3"/>
      <c r="D3354" s="3"/>
    </row>
    <row r="3355" spans="2:4">
      <c r="B3355" s="3"/>
      <c r="C3355" s="3"/>
      <c r="D3355" s="3"/>
    </row>
    <row r="3356" spans="2:4">
      <c r="B3356" s="3"/>
      <c r="C3356" s="3"/>
      <c r="D3356" s="3"/>
    </row>
    <row r="3357" spans="2:4">
      <c r="B3357" s="3"/>
      <c r="C3357" s="3"/>
      <c r="D3357" s="3"/>
    </row>
    <row r="3358" spans="2:4">
      <c r="B3358" s="3"/>
      <c r="C3358" s="3"/>
      <c r="D3358" s="3"/>
    </row>
    <row r="3359" spans="2:4">
      <c r="B3359" s="3"/>
      <c r="C3359" s="3"/>
      <c r="D3359" s="3"/>
    </row>
    <row r="3360" spans="2:4">
      <c r="B3360" s="3"/>
      <c r="C3360" s="3"/>
      <c r="D3360" s="3"/>
    </row>
    <row r="3361" spans="2:4">
      <c r="B3361" s="3"/>
      <c r="C3361" s="3"/>
      <c r="D3361" s="3"/>
    </row>
    <row r="3362" spans="2:4">
      <c r="B3362" s="3"/>
      <c r="C3362" s="3"/>
      <c r="D3362" s="3"/>
    </row>
    <row r="3363" spans="2:4">
      <c r="B3363" s="3"/>
      <c r="C3363" s="3"/>
      <c r="D3363" s="3"/>
    </row>
    <row r="3364" spans="2:4">
      <c r="B3364" s="3"/>
      <c r="C3364" s="3"/>
      <c r="D3364" s="3"/>
    </row>
    <row r="3365" spans="2:4">
      <c r="B3365" s="3"/>
      <c r="C3365" s="3"/>
      <c r="D3365" s="3"/>
    </row>
    <row r="3366" spans="2:4">
      <c r="B3366" s="3"/>
      <c r="C3366" s="3"/>
      <c r="D3366" s="3"/>
    </row>
    <row r="3367" spans="2:4">
      <c r="B3367" s="3"/>
      <c r="C3367" s="3"/>
      <c r="D3367" s="3"/>
    </row>
    <row r="3368" spans="2:4">
      <c r="B3368" s="3"/>
      <c r="C3368" s="3"/>
      <c r="D3368" s="3"/>
    </row>
    <row r="3369" spans="2:4">
      <c r="B3369" s="3"/>
      <c r="C3369" s="3"/>
      <c r="D3369" s="3"/>
    </row>
    <row r="3370" spans="2:4">
      <c r="B3370" s="3"/>
      <c r="C3370" s="3"/>
      <c r="D3370" s="3"/>
    </row>
    <row r="3371" spans="2:4">
      <c r="B3371" s="3"/>
      <c r="C3371" s="3"/>
      <c r="D3371" s="3"/>
    </row>
    <row r="3372" spans="2:4">
      <c r="B3372" s="3"/>
      <c r="C3372" s="3"/>
      <c r="D3372" s="3"/>
    </row>
    <row r="3373" spans="2:4">
      <c r="B3373" s="3"/>
      <c r="C3373" s="3"/>
      <c r="D3373" s="3"/>
    </row>
    <row r="3374" spans="2:4">
      <c r="B3374" s="3"/>
      <c r="C3374" s="3"/>
      <c r="D3374" s="3"/>
    </row>
    <row r="3375" spans="2:4">
      <c r="B3375" s="3"/>
      <c r="C3375" s="3"/>
      <c r="D3375" s="3"/>
    </row>
    <row r="3376" spans="2:4">
      <c r="B3376" s="3"/>
      <c r="C3376" s="3"/>
      <c r="D3376" s="3"/>
    </row>
    <row r="3377" spans="2:4">
      <c r="B3377" s="3"/>
      <c r="C3377" s="3"/>
      <c r="D3377" s="3"/>
    </row>
    <row r="3378" spans="2:4">
      <c r="B3378" s="3"/>
      <c r="C3378" s="3"/>
      <c r="D3378" s="3"/>
    </row>
    <row r="3379" spans="2:4">
      <c r="B3379" s="3"/>
      <c r="C3379" s="3"/>
      <c r="D3379" s="3"/>
    </row>
    <row r="3380" spans="2:4">
      <c r="B3380" s="3"/>
      <c r="C3380" s="3"/>
      <c r="D3380" s="3"/>
    </row>
    <row r="3381" spans="2:4">
      <c r="B3381" s="3"/>
      <c r="C3381" s="3"/>
      <c r="D3381" s="3"/>
    </row>
    <row r="3382" spans="2:4">
      <c r="B3382" s="3"/>
      <c r="C3382" s="3"/>
      <c r="D3382" s="3"/>
    </row>
    <row r="3383" spans="2:4">
      <c r="B3383" s="3"/>
      <c r="C3383" s="3"/>
      <c r="D3383" s="3"/>
    </row>
    <row r="3384" spans="2:4">
      <c r="B3384" s="3"/>
      <c r="C3384" s="3"/>
      <c r="D3384" s="3"/>
    </row>
    <row r="3385" spans="2:4">
      <c r="B3385" s="3"/>
      <c r="C3385" s="3"/>
      <c r="D3385" s="3"/>
    </row>
    <row r="3386" spans="2:4">
      <c r="B3386" s="3"/>
      <c r="C3386" s="3"/>
      <c r="D3386" s="3"/>
    </row>
    <row r="3387" spans="2:4">
      <c r="B3387" s="3"/>
      <c r="C3387" s="3"/>
      <c r="D3387" s="3"/>
    </row>
    <row r="3388" spans="2:4">
      <c r="B3388" s="3"/>
      <c r="C3388" s="3"/>
      <c r="D3388" s="3"/>
    </row>
    <row r="3389" spans="2:4">
      <c r="B3389" s="3"/>
      <c r="C3389" s="3"/>
      <c r="D3389" s="3"/>
    </row>
    <row r="3390" spans="2:4">
      <c r="B3390" s="3"/>
      <c r="C3390" s="3"/>
      <c r="D3390" s="3"/>
    </row>
    <row r="3391" spans="2:4">
      <c r="B3391" s="3"/>
      <c r="C3391" s="3"/>
      <c r="D3391" s="3"/>
    </row>
    <row r="3392" spans="2:4">
      <c r="B3392" s="3"/>
      <c r="C3392" s="3"/>
      <c r="D3392" s="3"/>
    </row>
    <row r="3393" spans="2:4">
      <c r="B3393" s="3"/>
      <c r="C3393" s="3"/>
      <c r="D3393" s="3"/>
    </row>
    <row r="3394" spans="2:4">
      <c r="B3394" s="3"/>
      <c r="C3394" s="3"/>
      <c r="D3394" s="3"/>
    </row>
    <row r="3395" spans="2:4">
      <c r="B3395" s="3"/>
      <c r="C3395" s="3"/>
      <c r="D3395" s="3"/>
    </row>
    <row r="3396" spans="2:4">
      <c r="B3396" s="3"/>
      <c r="C3396" s="3"/>
      <c r="D3396" s="3"/>
    </row>
    <row r="3397" spans="2:4">
      <c r="B3397" s="3"/>
      <c r="C3397" s="3"/>
      <c r="D3397" s="3"/>
    </row>
    <row r="3398" spans="2:4">
      <c r="B3398" s="3"/>
      <c r="C3398" s="3"/>
      <c r="D3398" s="3"/>
    </row>
    <row r="3399" spans="2:4">
      <c r="B3399" s="3"/>
      <c r="C3399" s="3"/>
      <c r="D3399" s="3"/>
    </row>
    <row r="3400" spans="2:4">
      <c r="B3400" s="3"/>
      <c r="C3400" s="3"/>
      <c r="D3400" s="3"/>
    </row>
    <row r="3401" spans="2:4">
      <c r="B3401" s="3"/>
      <c r="C3401" s="3"/>
      <c r="D3401" s="3"/>
    </row>
    <row r="3402" spans="2:4">
      <c r="B3402" s="3"/>
      <c r="C3402" s="3"/>
      <c r="D3402" s="3"/>
    </row>
    <row r="3403" spans="2:4">
      <c r="B3403" s="3"/>
      <c r="C3403" s="3"/>
      <c r="D3403" s="3"/>
    </row>
    <row r="3404" spans="2:4">
      <c r="B3404" s="3"/>
      <c r="C3404" s="3"/>
      <c r="D3404" s="3"/>
    </row>
    <row r="3405" spans="2:4">
      <c r="B3405" s="3"/>
      <c r="C3405" s="3"/>
      <c r="D3405" s="3"/>
    </row>
    <row r="3406" spans="2:4">
      <c r="B3406" s="3"/>
      <c r="C3406" s="3"/>
      <c r="D3406" s="3"/>
    </row>
    <row r="3407" spans="2:4">
      <c r="B3407" s="3"/>
      <c r="C3407" s="3"/>
      <c r="D3407" s="3"/>
    </row>
    <row r="3408" spans="2:4">
      <c r="B3408" s="3"/>
      <c r="C3408" s="3"/>
      <c r="D3408" s="3"/>
    </row>
    <row r="3409" spans="2:4">
      <c r="B3409" s="3"/>
      <c r="C3409" s="3"/>
      <c r="D3409" s="3"/>
    </row>
    <row r="3410" spans="2:4">
      <c r="B3410" s="3"/>
      <c r="C3410" s="3"/>
      <c r="D3410" s="3"/>
    </row>
    <row r="3411" spans="2:4">
      <c r="B3411" s="3"/>
      <c r="C3411" s="3"/>
      <c r="D3411" s="3"/>
    </row>
    <row r="3412" spans="2:4">
      <c r="B3412" s="3"/>
      <c r="C3412" s="3"/>
      <c r="D3412" s="3"/>
    </row>
    <row r="3413" spans="2:4">
      <c r="B3413" s="3"/>
      <c r="C3413" s="3"/>
      <c r="D3413" s="3"/>
    </row>
    <row r="3414" spans="2:4">
      <c r="B3414" s="3"/>
      <c r="C3414" s="3"/>
      <c r="D3414" s="3"/>
    </row>
    <row r="3415" spans="2:4">
      <c r="B3415" s="3"/>
      <c r="C3415" s="3"/>
      <c r="D3415" s="3"/>
    </row>
    <row r="3416" spans="2:4">
      <c r="B3416" s="3"/>
      <c r="C3416" s="3"/>
      <c r="D3416" s="3"/>
    </row>
    <row r="3417" spans="2:4">
      <c r="B3417" s="3"/>
      <c r="C3417" s="3"/>
      <c r="D3417" s="3"/>
    </row>
    <row r="3418" spans="2:4">
      <c r="B3418" s="3"/>
      <c r="C3418" s="3"/>
      <c r="D3418" s="3"/>
    </row>
    <row r="3419" spans="2:4">
      <c r="B3419" s="3"/>
      <c r="C3419" s="3"/>
      <c r="D3419" s="3"/>
    </row>
    <row r="3420" spans="2:4">
      <c r="B3420" s="3"/>
      <c r="C3420" s="3"/>
      <c r="D3420" s="3"/>
    </row>
    <row r="3421" spans="2:4">
      <c r="B3421" s="3"/>
      <c r="C3421" s="3"/>
      <c r="D3421" s="3"/>
    </row>
    <row r="3422" spans="2:4">
      <c r="B3422" s="3"/>
      <c r="C3422" s="3"/>
      <c r="D3422" s="3"/>
    </row>
    <row r="3423" spans="2:4">
      <c r="B3423" s="3"/>
      <c r="C3423" s="3"/>
      <c r="D3423" s="3"/>
    </row>
    <row r="3424" spans="2:4">
      <c r="B3424" s="3"/>
      <c r="C3424" s="3"/>
      <c r="D3424" s="3"/>
    </row>
    <row r="3425" spans="2:4">
      <c r="B3425" s="3"/>
      <c r="C3425" s="3"/>
      <c r="D3425" s="3"/>
    </row>
    <row r="3426" spans="2:4">
      <c r="B3426" s="3"/>
      <c r="C3426" s="3"/>
      <c r="D3426" s="3"/>
    </row>
    <row r="3427" spans="2:4">
      <c r="B3427" s="3"/>
      <c r="C3427" s="3"/>
      <c r="D3427" s="3"/>
    </row>
    <row r="3428" spans="2:4">
      <c r="B3428" s="3"/>
      <c r="C3428" s="3"/>
      <c r="D3428" s="3"/>
    </row>
    <row r="3429" spans="2:4">
      <c r="B3429" s="3"/>
      <c r="C3429" s="3"/>
      <c r="D3429" s="3"/>
    </row>
    <row r="3430" spans="2:4">
      <c r="B3430" s="3"/>
      <c r="C3430" s="3"/>
      <c r="D3430" s="3"/>
    </row>
    <row r="3431" spans="2:4">
      <c r="B3431" s="3"/>
      <c r="C3431" s="3"/>
      <c r="D3431" s="3"/>
    </row>
    <row r="3432" spans="2:4">
      <c r="B3432" s="3"/>
      <c r="C3432" s="3"/>
      <c r="D3432" s="3"/>
    </row>
    <row r="3433" spans="2:4">
      <c r="B3433" s="3"/>
      <c r="C3433" s="3"/>
      <c r="D3433" s="3"/>
    </row>
    <row r="3434" spans="2:4">
      <c r="B3434" s="3"/>
      <c r="C3434" s="3"/>
      <c r="D3434" s="3"/>
    </row>
    <row r="3435" spans="2:4">
      <c r="B3435" s="3"/>
      <c r="C3435" s="3"/>
      <c r="D3435" s="3"/>
    </row>
    <row r="3436" spans="2:4">
      <c r="B3436" s="3"/>
      <c r="C3436" s="3"/>
      <c r="D3436" s="3"/>
    </row>
    <row r="3437" spans="2:4">
      <c r="B3437" s="3"/>
      <c r="C3437" s="3"/>
      <c r="D3437" s="3"/>
    </row>
    <row r="3438" spans="2:4">
      <c r="B3438" s="3"/>
      <c r="C3438" s="3"/>
      <c r="D3438" s="3"/>
    </row>
    <row r="3439" spans="2:4">
      <c r="B3439" s="3"/>
      <c r="C3439" s="3"/>
      <c r="D3439" s="3"/>
    </row>
    <row r="3440" spans="2:4">
      <c r="B3440" s="3"/>
      <c r="C3440" s="3"/>
      <c r="D3440" s="3"/>
    </row>
    <row r="3441" spans="2:4">
      <c r="B3441" s="3"/>
      <c r="C3441" s="3"/>
      <c r="D3441" s="3"/>
    </row>
    <row r="3442" spans="2:4">
      <c r="B3442" s="3"/>
      <c r="C3442" s="3"/>
      <c r="D3442" s="3"/>
    </row>
    <row r="3443" spans="2:4">
      <c r="B3443" s="3"/>
      <c r="C3443" s="3"/>
      <c r="D3443" s="3"/>
    </row>
    <row r="3444" spans="2:4">
      <c r="B3444" s="3"/>
      <c r="C3444" s="3"/>
      <c r="D3444" s="3"/>
    </row>
    <row r="3445" spans="2:4">
      <c r="B3445" s="3"/>
      <c r="C3445" s="3"/>
      <c r="D3445" s="3"/>
    </row>
    <row r="3446" spans="2:4">
      <c r="B3446" s="3"/>
      <c r="C3446" s="3"/>
      <c r="D3446" s="3"/>
    </row>
    <row r="3447" spans="2:4">
      <c r="B3447" s="3"/>
      <c r="C3447" s="3"/>
      <c r="D3447" s="3"/>
    </row>
    <row r="3448" spans="2:4">
      <c r="B3448" s="3"/>
      <c r="C3448" s="3"/>
      <c r="D3448" s="3"/>
    </row>
    <row r="3449" spans="2:4">
      <c r="B3449" s="3"/>
      <c r="C3449" s="3"/>
      <c r="D3449" s="3"/>
    </row>
    <row r="3450" spans="2:4">
      <c r="B3450" s="3"/>
      <c r="C3450" s="3"/>
      <c r="D3450" s="3"/>
    </row>
    <row r="3451" spans="2:4">
      <c r="B3451" s="3"/>
      <c r="C3451" s="3"/>
      <c r="D3451" s="3"/>
    </row>
    <row r="3452" spans="2:4">
      <c r="B3452" s="3"/>
      <c r="C3452" s="3"/>
      <c r="D3452" s="3"/>
    </row>
    <row r="3453" spans="2:4">
      <c r="B3453" s="3"/>
      <c r="C3453" s="3"/>
      <c r="D3453" s="3"/>
    </row>
    <row r="3454" spans="2:4">
      <c r="B3454" s="3"/>
      <c r="C3454" s="3"/>
      <c r="D3454" s="3"/>
    </row>
    <row r="3455" spans="2:4">
      <c r="B3455" s="3"/>
      <c r="C3455" s="3"/>
      <c r="D3455" s="3"/>
    </row>
    <row r="3456" spans="2:4">
      <c r="B3456" s="3"/>
      <c r="C3456" s="3"/>
      <c r="D3456" s="3"/>
    </row>
    <row r="3457" spans="2:4">
      <c r="B3457" s="3"/>
      <c r="C3457" s="3"/>
      <c r="D3457" s="3"/>
    </row>
    <row r="3458" spans="2:4">
      <c r="B3458" s="3"/>
      <c r="C3458" s="3"/>
      <c r="D3458" s="3"/>
    </row>
    <row r="3459" spans="2:4">
      <c r="B3459" s="3"/>
      <c r="C3459" s="3"/>
      <c r="D3459" s="3"/>
    </row>
    <row r="3460" spans="2:4">
      <c r="B3460" s="3"/>
      <c r="C3460" s="3"/>
      <c r="D3460" s="3"/>
    </row>
    <row r="3461" spans="2:4">
      <c r="B3461" s="3"/>
      <c r="C3461" s="3"/>
      <c r="D3461" s="3"/>
    </row>
    <row r="3462" spans="2:4">
      <c r="B3462" s="3"/>
      <c r="C3462" s="3"/>
      <c r="D3462" s="3"/>
    </row>
    <row r="3463" spans="2:4">
      <c r="B3463" s="3"/>
      <c r="C3463" s="3"/>
      <c r="D3463" s="3"/>
    </row>
    <row r="3464" spans="2:4">
      <c r="B3464" s="3"/>
      <c r="C3464" s="3"/>
      <c r="D3464" s="3"/>
    </row>
    <row r="3465" spans="2:4">
      <c r="B3465" s="3"/>
      <c r="C3465" s="3"/>
      <c r="D3465" s="3"/>
    </row>
    <row r="3466" spans="2:4">
      <c r="B3466" s="3"/>
      <c r="C3466" s="3"/>
      <c r="D3466" s="3"/>
    </row>
    <row r="3467" spans="2:4">
      <c r="B3467" s="3"/>
      <c r="C3467" s="3"/>
      <c r="D3467" s="3"/>
    </row>
    <row r="3468" spans="2:4">
      <c r="B3468" s="3"/>
      <c r="C3468" s="3"/>
      <c r="D3468" s="3"/>
    </row>
    <row r="3469" spans="2:4">
      <c r="B3469" s="3"/>
      <c r="C3469" s="3"/>
      <c r="D3469" s="3"/>
    </row>
    <row r="3470" spans="2:4">
      <c r="B3470" s="3"/>
      <c r="C3470" s="3"/>
      <c r="D3470" s="3"/>
    </row>
    <row r="3471" spans="2:4">
      <c r="B3471" s="3"/>
      <c r="C3471" s="3"/>
      <c r="D3471" s="3"/>
    </row>
    <row r="3472" spans="2:4">
      <c r="B3472" s="3"/>
      <c r="C3472" s="3"/>
      <c r="D3472" s="3"/>
    </row>
    <row r="3473" spans="2:4">
      <c r="B3473" s="3"/>
      <c r="C3473" s="3"/>
      <c r="D3473" s="3"/>
    </row>
    <row r="3474" spans="2:4">
      <c r="B3474" s="3"/>
      <c r="C3474" s="3"/>
      <c r="D3474" s="3"/>
    </row>
    <row r="3475" spans="2:4">
      <c r="B3475" s="3"/>
      <c r="C3475" s="3"/>
      <c r="D3475" s="3"/>
    </row>
    <row r="3476" spans="2:4">
      <c r="B3476" s="3"/>
      <c r="C3476" s="3"/>
      <c r="D3476" s="3"/>
    </row>
    <row r="3477" spans="2:4">
      <c r="B3477" s="3"/>
      <c r="C3477" s="3"/>
      <c r="D3477" s="3"/>
    </row>
    <row r="3478" spans="2:4">
      <c r="B3478" s="3"/>
      <c r="C3478" s="3"/>
      <c r="D3478" s="3"/>
    </row>
    <row r="3479" spans="2:4">
      <c r="B3479" s="3"/>
      <c r="C3479" s="3"/>
      <c r="D3479" s="3"/>
    </row>
    <row r="3480" spans="2:4">
      <c r="B3480" s="3"/>
      <c r="C3480" s="3"/>
      <c r="D3480" s="3"/>
    </row>
    <row r="3481" spans="2:4">
      <c r="B3481" s="3"/>
      <c r="C3481" s="3"/>
      <c r="D3481" s="3"/>
    </row>
    <row r="3482" spans="2:4">
      <c r="B3482" s="3"/>
      <c r="C3482" s="3"/>
      <c r="D3482" s="3"/>
    </row>
    <row r="3483" spans="2:4">
      <c r="B3483" s="3"/>
      <c r="C3483" s="3"/>
      <c r="D3483" s="3"/>
    </row>
    <row r="3484" spans="2:4">
      <c r="B3484" s="3"/>
      <c r="C3484" s="3"/>
      <c r="D3484" s="3"/>
    </row>
    <row r="3485" spans="2:4">
      <c r="B3485" s="3"/>
      <c r="C3485" s="3"/>
      <c r="D3485" s="3"/>
    </row>
    <row r="3486" spans="2:4">
      <c r="B3486" s="3"/>
      <c r="C3486" s="3"/>
      <c r="D3486" s="3"/>
    </row>
    <row r="3487" spans="2:4">
      <c r="B3487" s="3"/>
      <c r="C3487" s="3"/>
      <c r="D3487" s="3"/>
    </row>
    <row r="3488" spans="2:4">
      <c r="B3488" s="3"/>
      <c r="C3488" s="3"/>
      <c r="D3488" s="3"/>
    </row>
    <row r="3489" spans="2:4">
      <c r="B3489" s="3"/>
      <c r="C3489" s="3"/>
      <c r="D3489" s="3"/>
    </row>
    <row r="3490" spans="2:4">
      <c r="B3490" s="3"/>
      <c r="C3490" s="3"/>
      <c r="D3490" s="3"/>
    </row>
    <row r="3491" spans="2:4">
      <c r="B3491" s="3"/>
      <c r="C3491" s="3"/>
      <c r="D3491" s="3"/>
    </row>
    <row r="3492" spans="2:4">
      <c r="B3492" s="3"/>
      <c r="C3492" s="3"/>
      <c r="D3492" s="3"/>
    </row>
    <row r="3493" spans="2:4">
      <c r="B3493" s="3"/>
      <c r="C3493" s="3"/>
      <c r="D3493" s="3"/>
    </row>
    <row r="3494" spans="2:4">
      <c r="B3494" s="3"/>
      <c r="C3494" s="3"/>
      <c r="D3494" s="3"/>
    </row>
    <row r="3495" spans="2:4">
      <c r="B3495" s="3"/>
      <c r="C3495" s="3"/>
      <c r="D3495" s="3"/>
    </row>
    <row r="3496" spans="2:4">
      <c r="B3496" s="3"/>
      <c r="C3496" s="3"/>
      <c r="D3496" s="3"/>
    </row>
    <row r="3497" spans="2:4">
      <c r="B3497" s="3"/>
      <c r="C3497" s="3"/>
      <c r="D3497" s="3"/>
    </row>
    <row r="3498" spans="2:4">
      <c r="B3498" s="3"/>
      <c r="C3498" s="3"/>
      <c r="D3498" s="3"/>
    </row>
    <row r="3499" spans="2:4">
      <c r="B3499" s="3"/>
      <c r="C3499" s="3"/>
      <c r="D3499" s="3"/>
    </row>
    <row r="3500" spans="2:4">
      <c r="B3500" s="3"/>
      <c r="C3500" s="3"/>
      <c r="D3500" s="3"/>
    </row>
    <row r="3501" spans="2:4">
      <c r="B3501" s="3"/>
      <c r="C3501" s="3"/>
      <c r="D3501" s="3"/>
    </row>
    <row r="3502" spans="2:4">
      <c r="B3502" s="3"/>
      <c r="C3502" s="3"/>
      <c r="D3502" s="3"/>
    </row>
    <row r="3503" spans="2:4">
      <c r="B3503" s="3"/>
      <c r="C3503" s="3"/>
      <c r="D3503" s="3"/>
    </row>
    <row r="3504" spans="2:4">
      <c r="B3504" s="3"/>
      <c r="C3504" s="3"/>
      <c r="D3504" s="3"/>
    </row>
    <row r="3505" spans="2:4">
      <c r="B3505" s="3"/>
      <c r="C3505" s="3"/>
      <c r="D3505" s="3"/>
    </row>
    <row r="3506" spans="2:4">
      <c r="B3506" s="3"/>
      <c r="C3506" s="3"/>
      <c r="D3506" s="3"/>
    </row>
    <row r="3507" spans="2:4">
      <c r="B3507" s="3"/>
      <c r="C3507" s="3"/>
      <c r="D3507" s="3"/>
    </row>
    <row r="3508" spans="2:4">
      <c r="B3508" s="3"/>
      <c r="C3508" s="3"/>
      <c r="D3508" s="3"/>
    </row>
    <row r="3509" spans="2:4">
      <c r="B3509" s="3"/>
      <c r="C3509" s="3"/>
      <c r="D3509" s="3"/>
    </row>
    <row r="3510" spans="2:4">
      <c r="B3510" s="3"/>
      <c r="C3510" s="3"/>
      <c r="D3510" s="3"/>
    </row>
    <row r="3511" spans="2:4">
      <c r="B3511" s="3"/>
      <c r="C3511" s="3"/>
      <c r="D3511" s="3"/>
    </row>
    <row r="3512" spans="2:4">
      <c r="B3512" s="3"/>
      <c r="C3512" s="3"/>
      <c r="D3512" s="3"/>
    </row>
    <row r="3513" spans="2:4">
      <c r="B3513" s="3"/>
      <c r="C3513" s="3"/>
      <c r="D3513" s="3"/>
    </row>
    <row r="3514" spans="2:4">
      <c r="B3514" s="3"/>
      <c r="C3514" s="3"/>
      <c r="D3514" s="3"/>
    </row>
    <row r="3515" spans="2:4">
      <c r="B3515" s="3"/>
      <c r="C3515" s="3"/>
      <c r="D3515" s="3"/>
    </row>
    <row r="3516" spans="2:4">
      <c r="B3516" s="3"/>
      <c r="C3516" s="3"/>
      <c r="D3516" s="3"/>
    </row>
    <row r="3517" spans="2:4">
      <c r="B3517" s="3"/>
      <c r="C3517" s="3"/>
      <c r="D3517" s="3"/>
    </row>
    <row r="3518" spans="2:4">
      <c r="B3518" s="3"/>
      <c r="C3518" s="3"/>
      <c r="D3518" s="3"/>
    </row>
    <row r="3519" spans="2:4">
      <c r="B3519" s="3"/>
      <c r="C3519" s="3"/>
      <c r="D3519" s="3"/>
    </row>
    <row r="3520" spans="2:4">
      <c r="B3520" s="3"/>
      <c r="C3520" s="3"/>
      <c r="D3520" s="3"/>
    </row>
    <row r="3521" spans="2:4">
      <c r="B3521" s="3"/>
      <c r="C3521" s="3"/>
      <c r="D3521" s="3"/>
    </row>
    <row r="3522" spans="2:4">
      <c r="B3522" s="3"/>
      <c r="C3522" s="3"/>
      <c r="D3522" s="3"/>
    </row>
    <row r="3523" spans="2:4">
      <c r="B3523" s="3"/>
      <c r="C3523" s="3"/>
      <c r="D3523" s="3"/>
    </row>
    <row r="3524" spans="2:4">
      <c r="B3524" s="3"/>
      <c r="C3524" s="3"/>
      <c r="D3524" s="3"/>
    </row>
    <row r="3525" spans="2:4">
      <c r="B3525" s="3"/>
      <c r="C3525" s="3"/>
      <c r="D3525" s="3"/>
    </row>
    <row r="3526" spans="2:4">
      <c r="B3526" s="3"/>
      <c r="C3526" s="3"/>
      <c r="D3526" s="3"/>
    </row>
    <row r="3527" spans="2:4">
      <c r="B3527" s="3"/>
      <c r="C3527" s="3"/>
      <c r="D3527" s="3"/>
    </row>
    <row r="3528" spans="2:4">
      <c r="B3528" s="3"/>
      <c r="C3528" s="3"/>
      <c r="D3528" s="3"/>
    </row>
    <row r="3529" spans="2:4">
      <c r="B3529" s="3"/>
      <c r="C3529" s="3"/>
      <c r="D3529" s="3"/>
    </row>
    <row r="3530" spans="2:4">
      <c r="B3530" s="3"/>
      <c r="C3530" s="3"/>
      <c r="D3530" s="3"/>
    </row>
    <row r="3531" spans="2:4">
      <c r="B3531" s="3"/>
      <c r="C3531" s="3"/>
      <c r="D3531" s="3"/>
    </row>
    <row r="3532" spans="2:4">
      <c r="B3532" s="3"/>
      <c r="C3532" s="3"/>
      <c r="D3532" s="3"/>
    </row>
    <row r="3533" spans="2:4">
      <c r="B3533" s="3"/>
      <c r="C3533" s="3"/>
      <c r="D3533" s="3"/>
    </row>
    <row r="3534" spans="2:4">
      <c r="B3534" s="3"/>
      <c r="C3534" s="3"/>
      <c r="D3534" s="3"/>
    </row>
    <row r="3535" spans="2:4">
      <c r="B3535" s="3"/>
      <c r="C3535" s="3"/>
      <c r="D3535" s="3"/>
    </row>
    <row r="3536" spans="2:4">
      <c r="B3536" s="3"/>
      <c r="C3536" s="3"/>
      <c r="D3536" s="3"/>
    </row>
    <row r="3537" spans="2:4">
      <c r="B3537" s="3"/>
      <c r="C3537" s="3"/>
      <c r="D3537" s="3"/>
    </row>
    <row r="3538" spans="2:4">
      <c r="B3538" s="3"/>
      <c r="C3538" s="3"/>
      <c r="D3538" s="3"/>
    </row>
    <row r="3539" spans="2:4">
      <c r="B3539" s="3"/>
      <c r="C3539" s="3"/>
      <c r="D3539" s="3"/>
    </row>
    <row r="3540" spans="2:4">
      <c r="B3540" s="3"/>
      <c r="C3540" s="3"/>
      <c r="D3540" s="3"/>
    </row>
    <row r="3541" spans="2:4">
      <c r="B3541" s="3"/>
      <c r="C3541" s="3"/>
      <c r="D3541" s="3"/>
    </row>
    <row r="3542" spans="2:4">
      <c r="B3542" s="3"/>
      <c r="C3542" s="3"/>
      <c r="D3542" s="3"/>
    </row>
    <row r="3543" spans="2:4">
      <c r="B3543" s="3"/>
      <c r="C3543" s="3"/>
      <c r="D3543" s="3"/>
    </row>
    <row r="3544" spans="2:4">
      <c r="B3544" s="3"/>
      <c r="C3544" s="3"/>
      <c r="D3544" s="3"/>
    </row>
    <row r="3545" spans="2:4">
      <c r="B3545" s="3"/>
      <c r="C3545" s="3"/>
      <c r="D3545" s="3"/>
    </row>
    <row r="3546" spans="2:4">
      <c r="B3546" s="3"/>
      <c r="C3546" s="3"/>
      <c r="D3546" s="3"/>
    </row>
    <row r="3547" spans="2:4">
      <c r="B3547" s="3"/>
      <c r="C3547" s="3"/>
      <c r="D3547" s="3"/>
    </row>
    <row r="3548" spans="2:4">
      <c r="B3548" s="3"/>
      <c r="C3548" s="3"/>
      <c r="D3548" s="3"/>
    </row>
    <row r="3549" spans="2:4">
      <c r="B3549" s="3"/>
      <c r="C3549" s="3"/>
      <c r="D3549" s="3"/>
    </row>
    <row r="3550" spans="2:4">
      <c r="B3550" s="3"/>
      <c r="C3550" s="3"/>
      <c r="D3550" s="3"/>
    </row>
    <row r="3551" spans="2:4">
      <c r="B3551" s="3"/>
      <c r="C3551" s="3"/>
      <c r="D3551" s="3"/>
    </row>
    <row r="3552" spans="2:4">
      <c r="B3552" s="3"/>
      <c r="C3552" s="3"/>
      <c r="D3552" s="3"/>
    </row>
    <row r="3553" spans="2:4">
      <c r="B3553" s="3"/>
      <c r="C3553" s="3"/>
      <c r="D3553" s="3"/>
    </row>
    <row r="3554" spans="2:4">
      <c r="B3554" s="3"/>
      <c r="C3554" s="3"/>
      <c r="D3554" s="3"/>
    </row>
    <row r="3555" spans="2:4">
      <c r="B3555" s="3"/>
      <c r="C3555" s="3"/>
      <c r="D3555" s="3"/>
    </row>
    <row r="3556" spans="2:4">
      <c r="B3556" s="3"/>
      <c r="C3556" s="3"/>
      <c r="D3556" s="3"/>
    </row>
    <row r="3557" spans="2:4">
      <c r="B3557" s="3"/>
      <c r="C3557" s="3"/>
      <c r="D3557" s="3"/>
    </row>
    <row r="3558" spans="2:4">
      <c r="B3558" s="3"/>
      <c r="C3558" s="3"/>
      <c r="D3558" s="3"/>
    </row>
    <row r="3559" spans="2:4">
      <c r="B3559" s="3"/>
      <c r="C3559" s="3"/>
      <c r="D3559" s="3"/>
    </row>
    <row r="3560" spans="2:4">
      <c r="B3560" s="3"/>
      <c r="C3560" s="3"/>
      <c r="D3560" s="3"/>
    </row>
    <row r="3561" spans="2:4">
      <c r="B3561" s="3"/>
      <c r="C3561" s="3"/>
      <c r="D3561" s="3"/>
    </row>
    <row r="3562" spans="2:4">
      <c r="B3562" s="3"/>
      <c r="C3562" s="3"/>
      <c r="D3562" s="3"/>
    </row>
    <row r="3563" spans="2:4">
      <c r="B3563" s="3"/>
      <c r="C3563" s="3"/>
      <c r="D3563" s="3"/>
    </row>
    <row r="3564" spans="2:4">
      <c r="B3564" s="3"/>
      <c r="C3564" s="3"/>
      <c r="D3564" s="3"/>
    </row>
    <row r="3565" spans="2:4">
      <c r="B3565" s="3"/>
      <c r="C3565" s="3"/>
      <c r="D3565" s="3"/>
    </row>
    <row r="3566" spans="2:4">
      <c r="B3566" s="3"/>
      <c r="C3566" s="3"/>
      <c r="D3566" s="3"/>
    </row>
    <row r="3567" spans="2:4">
      <c r="B3567" s="3"/>
      <c r="C3567" s="3"/>
      <c r="D3567" s="3"/>
    </row>
    <row r="3568" spans="2:4">
      <c r="B3568" s="3"/>
      <c r="C3568" s="3"/>
      <c r="D3568" s="3"/>
    </row>
    <row r="3569" spans="2:4">
      <c r="B3569" s="3"/>
      <c r="C3569" s="3"/>
      <c r="D3569" s="3"/>
    </row>
    <row r="3570" spans="2:4">
      <c r="B3570" s="3"/>
      <c r="C3570" s="3"/>
      <c r="D3570" s="3"/>
    </row>
    <row r="3571" spans="2:4">
      <c r="B3571" s="3"/>
      <c r="C3571" s="3"/>
      <c r="D3571" s="3"/>
    </row>
    <row r="3572" spans="2:4">
      <c r="B3572" s="3"/>
      <c r="C3572" s="3"/>
      <c r="D3572" s="3"/>
    </row>
    <row r="3573" spans="2:4">
      <c r="B3573" s="3"/>
      <c r="C3573" s="3"/>
      <c r="D3573" s="3"/>
    </row>
    <row r="3574" spans="2:4">
      <c r="B3574" s="3"/>
      <c r="C3574" s="3"/>
      <c r="D3574" s="3"/>
    </row>
    <row r="3575" spans="2:4">
      <c r="B3575" s="3"/>
      <c r="C3575" s="3"/>
      <c r="D3575" s="3"/>
    </row>
    <row r="3576" spans="2:4">
      <c r="B3576" s="3"/>
      <c r="C3576" s="3"/>
      <c r="D3576" s="3"/>
    </row>
    <row r="3577" spans="2:4">
      <c r="B3577" s="3"/>
      <c r="C3577" s="3"/>
      <c r="D3577" s="3"/>
    </row>
    <row r="3578" spans="2:4">
      <c r="B3578" s="3"/>
      <c r="C3578" s="3"/>
      <c r="D3578" s="3"/>
    </row>
    <row r="3579" spans="2:4">
      <c r="B3579" s="3"/>
      <c r="C3579" s="3"/>
      <c r="D3579" s="3"/>
    </row>
    <row r="3580" spans="2:4">
      <c r="B3580" s="3"/>
      <c r="C3580" s="3"/>
      <c r="D3580" s="3"/>
    </row>
    <row r="3581" spans="2:4">
      <c r="B3581" s="3"/>
      <c r="C3581" s="3"/>
      <c r="D3581" s="3"/>
    </row>
    <row r="3582" spans="2:4">
      <c r="B3582" s="3"/>
      <c r="C3582" s="3"/>
      <c r="D3582" s="3"/>
    </row>
    <row r="3583" spans="2:4">
      <c r="B3583" s="3"/>
      <c r="C3583" s="3"/>
      <c r="D3583" s="3"/>
    </row>
    <row r="3584" spans="2:4">
      <c r="B3584" s="3"/>
      <c r="C3584" s="3"/>
      <c r="D3584" s="3"/>
    </row>
    <row r="3585" spans="2:4">
      <c r="B3585" s="3"/>
      <c r="C3585" s="3"/>
      <c r="D3585" s="3"/>
    </row>
    <row r="3586" spans="2:4">
      <c r="B3586" s="3"/>
      <c r="C3586" s="3"/>
      <c r="D3586" s="3"/>
    </row>
    <row r="3587" spans="2:4">
      <c r="B3587" s="3"/>
      <c r="C3587" s="3"/>
      <c r="D3587" s="3"/>
    </row>
    <row r="3588" spans="2:4">
      <c r="B3588" s="3"/>
      <c r="C3588" s="3"/>
      <c r="D3588" s="3"/>
    </row>
    <row r="3589" spans="2:4">
      <c r="B3589" s="3"/>
      <c r="C3589" s="3"/>
      <c r="D3589" s="3"/>
    </row>
    <row r="3590" spans="2:4">
      <c r="B3590" s="3"/>
      <c r="C3590" s="3"/>
      <c r="D3590" s="3"/>
    </row>
    <row r="3591" spans="2:4">
      <c r="B3591" s="3"/>
      <c r="C3591" s="3"/>
      <c r="D3591" s="3"/>
    </row>
    <row r="3592" spans="2:4">
      <c r="B3592" s="3"/>
      <c r="C3592" s="3"/>
      <c r="D3592" s="3"/>
    </row>
    <row r="3593" spans="2:4">
      <c r="B3593" s="3"/>
      <c r="C3593" s="3"/>
      <c r="D3593" s="3"/>
    </row>
    <row r="3594" spans="2:4">
      <c r="B3594" s="3"/>
      <c r="C3594" s="3"/>
      <c r="D3594" s="3"/>
    </row>
    <row r="3595" spans="2:4">
      <c r="B3595" s="3"/>
      <c r="C3595" s="3"/>
      <c r="D3595" s="3"/>
    </row>
    <row r="3596" spans="2:4">
      <c r="B3596" s="3"/>
      <c r="C3596" s="3"/>
      <c r="D3596" s="3"/>
    </row>
    <row r="3597" spans="2:4">
      <c r="B3597" s="3"/>
      <c r="C3597" s="3"/>
      <c r="D3597" s="3"/>
    </row>
    <row r="3598" spans="2:4">
      <c r="B3598" s="3"/>
      <c r="C3598" s="3"/>
      <c r="D3598" s="3"/>
    </row>
    <row r="3599" spans="2:4">
      <c r="B3599" s="3"/>
      <c r="C3599" s="3"/>
      <c r="D3599" s="3"/>
    </row>
    <row r="3600" spans="2:4">
      <c r="B3600" s="3"/>
      <c r="C3600" s="3"/>
      <c r="D3600" s="3"/>
    </row>
    <row r="3601" spans="2:4">
      <c r="B3601" s="3"/>
      <c r="C3601" s="3"/>
      <c r="D3601" s="3"/>
    </row>
    <row r="3602" spans="2:4">
      <c r="B3602" s="3"/>
      <c r="C3602" s="3"/>
      <c r="D3602" s="3"/>
    </row>
    <row r="3603" spans="2:4">
      <c r="B3603" s="3"/>
      <c r="C3603" s="3"/>
      <c r="D3603" s="3"/>
    </row>
    <row r="3604" spans="2:4">
      <c r="B3604" s="3"/>
      <c r="C3604" s="3"/>
      <c r="D3604" s="3"/>
    </row>
    <row r="3605" spans="2:4">
      <c r="B3605" s="3"/>
      <c r="C3605" s="3"/>
      <c r="D3605" s="3"/>
    </row>
    <row r="3606" spans="2:4">
      <c r="B3606" s="3"/>
      <c r="C3606" s="3"/>
      <c r="D3606" s="3"/>
    </row>
    <row r="3607" spans="2:4">
      <c r="B3607" s="3"/>
      <c r="C3607" s="3"/>
      <c r="D3607" s="3"/>
    </row>
    <row r="3608" spans="2:4">
      <c r="B3608" s="3"/>
      <c r="C3608" s="3"/>
      <c r="D3608" s="3"/>
    </row>
    <row r="3609" spans="2:4">
      <c r="B3609" s="3"/>
      <c r="C3609" s="3"/>
      <c r="D3609" s="3"/>
    </row>
    <row r="3610" spans="2:4">
      <c r="B3610" s="3"/>
      <c r="C3610" s="3"/>
      <c r="D3610" s="3"/>
    </row>
    <row r="3611" spans="2:4">
      <c r="B3611" s="3"/>
      <c r="C3611" s="3"/>
      <c r="D3611" s="3"/>
    </row>
    <row r="3612" spans="2:4">
      <c r="B3612" s="3"/>
      <c r="C3612" s="3"/>
      <c r="D3612" s="3"/>
    </row>
    <row r="3613" spans="2:4">
      <c r="B3613" s="3"/>
      <c r="C3613" s="3"/>
      <c r="D3613" s="3"/>
    </row>
    <row r="3614" spans="2:4">
      <c r="B3614" s="3"/>
      <c r="C3614" s="3"/>
      <c r="D3614" s="3"/>
    </row>
    <row r="3615" spans="2:4">
      <c r="B3615" s="3"/>
      <c r="C3615" s="3"/>
      <c r="D3615" s="3"/>
    </row>
    <row r="3616" spans="2:4">
      <c r="B3616" s="3"/>
      <c r="C3616" s="3"/>
      <c r="D3616" s="3"/>
    </row>
    <row r="3617" spans="2:4">
      <c r="B3617" s="3"/>
      <c r="C3617" s="3"/>
      <c r="D3617" s="3"/>
    </row>
    <row r="3618" spans="2:4">
      <c r="B3618" s="3"/>
      <c r="C3618" s="3"/>
      <c r="D3618" s="3"/>
    </row>
    <row r="3619" spans="2:4">
      <c r="B3619" s="3"/>
      <c r="C3619" s="3"/>
      <c r="D3619" s="3"/>
    </row>
    <row r="3620" spans="2:4">
      <c r="B3620" s="3"/>
      <c r="C3620" s="3"/>
      <c r="D3620" s="3"/>
    </row>
    <row r="3621" spans="2:4">
      <c r="B3621" s="3"/>
      <c r="C3621" s="3"/>
      <c r="D3621" s="3"/>
    </row>
    <row r="3622" spans="2:4">
      <c r="B3622" s="3"/>
      <c r="C3622" s="3"/>
      <c r="D3622" s="3"/>
    </row>
    <row r="3623" spans="2:4">
      <c r="B3623" s="3"/>
      <c r="C3623" s="3"/>
      <c r="D3623" s="3"/>
    </row>
    <row r="3624" spans="2:4">
      <c r="B3624" s="3"/>
      <c r="C3624" s="3"/>
      <c r="D3624" s="3"/>
    </row>
    <row r="3625" spans="2:4">
      <c r="B3625" s="3"/>
      <c r="C3625" s="3"/>
      <c r="D3625" s="3"/>
    </row>
    <row r="3626" spans="2:4">
      <c r="B3626" s="3"/>
      <c r="C3626" s="3"/>
      <c r="D3626" s="3"/>
    </row>
    <row r="3627" spans="2:4">
      <c r="B3627" s="3"/>
      <c r="C3627" s="3"/>
      <c r="D3627" s="3"/>
    </row>
    <row r="3628" spans="2:4">
      <c r="B3628" s="3"/>
      <c r="C3628" s="3"/>
      <c r="D3628" s="3"/>
    </row>
    <row r="3629" spans="2:4">
      <c r="B3629" s="3"/>
      <c r="C3629" s="3"/>
      <c r="D3629" s="3"/>
    </row>
    <row r="3630" spans="2:4">
      <c r="B3630" s="3"/>
      <c r="C3630" s="3"/>
      <c r="D3630" s="3"/>
    </row>
    <row r="3631" spans="2:4">
      <c r="B3631" s="3"/>
      <c r="C3631" s="3"/>
      <c r="D3631" s="3"/>
    </row>
    <row r="3632" spans="2:4">
      <c r="B3632" s="3"/>
      <c r="C3632" s="3"/>
      <c r="D3632" s="3"/>
    </row>
    <row r="3633" spans="2:4">
      <c r="B3633" s="3"/>
      <c r="C3633" s="3"/>
      <c r="D3633" s="3"/>
    </row>
    <row r="3634" spans="2:4">
      <c r="B3634" s="3"/>
      <c r="C3634" s="3"/>
      <c r="D3634" s="3"/>
    </row>
    <row r="3635" spans="2:4">
      <c r="B3635" s="3"/>
      <c r="C3635" s="3"/>
      <c r="D3635" s="3"/>
    </row>
    <row r="3636" spans="2:4">
      <c r="B3636" s="3"/>
      <c r="C3636" s="3"/>
      <c r="D3636" s="3"/>
    </row>
    <row r="3637" spans="2:4">
      <c r="B3637" s="3"/>
      <c r="C3637" s="3"/>
      <c r="D3637" s="3"/>
    </row>
    <row r="3638" spans="2:4">
      <c r="B3638" s="3"/>
      <c r="C3638" s="3"/>
      <c r="D3638" s="3"/>
    </row>
    <row r="3639" spans="2:4">
      <c r="B3639" s="3"/>
      <c r="C3639" s="3"/>
      <c r="D3639" s="3"/>
    </row>
    <row r="3640" spans="2:4">
      <c r="B3640" s="3"/>
      <c r="C3640" s="3"/>
      <c r="D3640" s="3"/>
    </row>
    <row r="3641" spans="2:4">
      <c r="B3641" s="3"/>
      <c r="C3641" s="3"/>
      <c r="D3641" s="3"/>
    </row>
    <row r="3642" spans="2:4">
      <c r="B3642" s="3"/>
      <c r="C3642" s="3"/>
      <c r="D3642" s="3"/>
    </row>
    <row r="3643" spans="2:4">
      <c r="B3643" s="3"/>
      <c r="C3643" s="3"/>
      <c r="D3643" s="3"/>
    </row>
    <row r="3644" spans="2:4">
      <c r="B3644" s="3"/>
      <c r="C3644" s="3"/>
      <c r="D3644" s="3"/>
    </row>
    <row r="3645" spans="2:4">
      <c r="B3645" s="3"/>
      <c r="C3645" s="3"/>
      <c r="D3645" s="3"/>
    </row>
    <row r="3646" spans="2:4">
      <c r="B3646" s="3"/>
      <c r="C3646" s="3"/>
      <c r="D3646" s="3"/>
    </row>
    <row r="3647" spans="2:4">
      <c r="B3647" s="3"/>
      <c r="C3647" s="3"/>
      <c r="D3647" s="3"/>
    </row>
    <row r="3648" spans="2:4">
      <c r="B3648" s="3"/>
      <c r="C3648" s="3"/>
      <c r="D3648" s="3"/>
    </row>
    <row r="3649" spans="2:4">
      <c r="B3649" s="3"/>
      <c r="C3649" s="3"/>
      <c r="D3649" s="3"/>
    </row>
    <row r="3650" spans="2:4">
      <c r="B3650" s="3"/>
      <c r="C3650" s="3"/>
      <c r="D3650" s="3"/>
    </row>
    <row r="3651" spans="2:4">
      <c r="B3651" s="3"/>
      <c r="C3651" s="3"/>
      <c r="D3651" s="3"/>
    </row>
    <row r="3652" spans="2:4">
      <c r="B3652" s="3"/>
      <c r="C3652" s="3"/>
      <c r="D3652" s="3"/>
    </row>
    <row r="3653" spans="2:4">
      <c r="B3653" s="3"/>
      <c r="C3653" s="3"/>
      <c r="D3653" s="3"/>
    </row>
    <row r="3654" spans="2:4">
      <c r="B3654" s="3"/>
      <c r="C3654" s="3"/>
      <c r="D3654" s="3"/>
    </row>
    <row r="3655" spans="2:4">
      <c r="B3655" s="3"/>
      <c r="C3655" s="3"/>
      <c r="D3655" s="3"/>
    </row>
    <row r="3656" spans="2:4">
      <c r="B3656" s="3"/>
      <c r="C3656" s="3"/>
      <c r="D3656" s="3"/>
    </row>
    <row r="3657" spans="2:4">
      <c r="B3657" s="3"/>
      <c r="C3657" s="3"/>
      <c r="D3657" s="3"/>
    </row>
    <row r="3658" spans="2:4">
      <c r="B3658" s="3"/>
      <c r="C3658" s="3"/>
      <c r="D3658" s="3"/>
    </row>
    <row r="3659" spans="2:4">
      <c r="B3659" s="3"/>
      <c r="C3659" s="3"/>
      <c r="D3659" s="3"/>
    </row>
    <row r="3660" spans="2:4">
      <c r="B3660" s="3"/>
      <c r="C3660" s="3"/>
      <c r="D3660" s="3"/>
    </row>
    <row r="3661" spans="2:4">
      <c r="B3661" s="3"/>
      <c r="C3661" s="3"/>
      <c r="D3661" s="3"/>
    </row>
    <row r="3662" spans="2:4">
      <c r="B3662" s="3"/>
      <c r="C3662" s="3"/>
      <c r="D3662" s="3"/>
    </row>
    <row r="3663" spans="2:4">
      <c r="B3663" s="3"/>
      <c r="C3663" s="3"/>
      <c r="D3663" s="3"/>
    </row>
    <row r="3664" spans="2:4">
      <c r="B3664" s="3"/>
      <c r="C3664" s="3"/>
      <c r="D3664" s="3"/>
    </row>
    <row r="3665" spans="2:4">
      <c r="B3665" s="3"/>
      <c r="C3665" s="3"/>
      <c r="D3665" s="3"/>
    </row>
    <row r="3666" spans="2:4">
      <c r="B3666" s="3"/>
      <c r="C3666" s="3"/>
      <c r="D3666" s="3"/>
    </row>
    <row r="3667" spans="2:4">
      <c r="B3667" s="3"/>
      <c r="C3667" s="3"/>
      <c r="D3667" s="3"/>
    </row>
    <row r="3668" spans="2:4">
      <c r="B3668" s="3"/>
      <c r="C3668" s="3"/>
      <c r="D3668" s="3"/>
    </row>
    <row r="3669" spans="2:4">
      <c r="B3669" s="3"/>
      <c r="C3669" s="3"/>
      <c r="D3669" s="3"/>
    </row>
    <row r="3670" spans="2:4">
      <c r="B3670" s="3"/>
      <c r="C3670" s="3"/>
      <c r="D3670" s="3"/>
    </row>
    <row r="3671" spans="2:4">
      <c r="B3671" s="3"/>
      <c r="C3671" s="3"/>
      <c r="D3671" s="3"/>
    </row>
    <row r="3672" spans="2:4">
      <c r="B3672" s="3"/>
      <c r="C3672" s="3"/>
      <c r="D3672" s="3"/>
    </row>
    <row r="3673" spans="2:4">
      <c r="B3673" s="3"/>
      <c r="C3673" s="3"/>
      <c r="D3673" s="3"/>
    </row>
    <row r="3674" spans="2:4">
      <c r="B3674" s="3"/>
      <c r="C3674" s="3"/>
      <c r="D3674" s="3"/>
    </row>
    <row r="3675" spans="2:4">
      <c r="B3675" s="3"/>
      <c r="C3675" s="3"/>
      <c r="D3675" s="3"/>
    </row>
    <row r="3676" spans="2:4">
      <c r="B3676" s="3"/>
      <c r="C3676" s="3"/>
      <c r="D3676" s="3"/>
    </row>
    <row r="3677" spans="2:4">
      <c r="B3677" s="3"/>
      <c r="C3677" s="3"/>
      <c r="D3677" s="3"/>
    </row>
    <row r="3678" spans="2:4">
      <c r="B3678" s="3"/>
      <c r="C3678" s="3"/>
      <c r="D3678" s="3"/>
    </row>
    <row r="3679" spans="2:4">
      <c r="B3679" s="3"/>
      <c r="C3679" s="3"/>
      <c r="D3679" s="3"/>
    </row>
    <row r="3680" spans="2:4">
      <c r="B3680" s="3"/>
      <c r="C3680" s="3"/>
      <c r="D3680" s="3"/>
    </row>
    <row r="3681" spans="2:4">
      <c r="B3681" s="3"/>
      <c r="C3681" s="3"/>
      <c r="D3681" s="3"/>
    </row>
    <row r="3682" spans="2:4">
      <c r="B3682" s="3"/>
      <c r="C3682" s="3"/>
      <c r="D3682" s="3"/>
    </row>
    <row r="3683" spans="2:4">
      <c r="B3683" s="3"/>
      <c r="C3683" s="3"/>
      <c r="D3683" s="3"/>
    </row>
    <row r="3684" spans="2:4">
      <c r="B3684" s="3"/>
      <c r="C3684" s="3"/>
      <c r="D3684" s="3"/>
    </row>
    <row r="3685" spans="2:4">
      <c r="B3685" s="3"/>
      <c r="C3685" s="3"/>
      <c r="D3685" s="3"/>
    </row>
    <row r="3686" spans="2:4">
      <c r="B3686" s="3"/>
      <c r="C3686" s="3"/>
      <c r="D3686" s="3"/>
    </row>
    <row r="3687" spans="2:4">
      <c r="B3687" s="3"/>
      <c r="C3687" s="3"/>
      <c r="D3687" s="3"/>
    </row>
    <row r="3688" spans="2:4">
      <c r="B3688" s="3"/>
      <c r="C3688" s="3"/>
      <c r="D3688" s="3"/>
    </row>
    <row r="3689" spans="2:4">
      <c r="B3689" s="3"/>
      <c r="C3689" s="3"/>
      <c r="D3689" s="3"/>
    </row>
    <row r="3690" spans="2:4">
      <c r="B3690" s="3"/>
      <c r="C3690" s="3"/>
      <c r="D3690" s="3"/>
    </row>
    <row r="3691" spans="2:4">
      <c r="B3691" s="3"/>
      <c r="C3691" s="3"/>
      <c r="D3691" s="3"/>
    </row>
    <row r="3692" spans="2:4">
      <c r="B3692" s="3"/>
      <c r="C3692" s="3"/>
      <c r="D3692" s="3"/>
    </row>
    <row r="3693" spans="2:4">
      <c r="B3693" s="3"/>
      <c r="C3693" s="3"/>
      <c r="D3693" s="3"/>
    </row>
    <row r="3694" spans="2:4">
      <c r="B3694" s="3"/>
      <c r="C3694" s="3"/>
      <c r="D3694" s="3"/>
    </row>
    <row r="3695" spans="2:4">
      <c r="B3695" s="3"/>
      <c r="C3695" s="3"/>
      <c r="D3695" s="3"/>
    </row>
    <row r="3696" spans="2:4">
      <c r="B3696" s="3"/>
      <c r="C3696" s="3"/>
      <c r="D3696" s="3"/>
    </row>
    <row r="3697" spans="2:4">
      <c r="B3697" s="3"/>
      <c r="C3697" s="3"/>
      <c r="D3697" s="3"/>
    </row>
    <row r="3698" spans="2:4">
      <c r="B3698" s="3"/>
      <c r="C3698" s="3"/>
      <c r="D3698" s="3"/>
    </row>
    <row r="3699" spans="2:4">
      <c r="B3699" s="3"/>
      <c r="C3699" s="3"/>
      <c r="D3699" s="3"/>
    </row>
    <row r="3700" spans="2:4">
      <c r="B3700" s="3"/>
      <c r="C3700" s="3"/>
      <c r="D3700" s="3"/>
    </row>
    <row r="3701" spans="2:4">
      <c r="B3701" s="3"/>
      <c r="C3701" s="3"/>
      <c r="D3701" s="3"/>
    </row>
    <row r="3702" spans="2:4">
      <c r="B3702" s="3"/>
      <c r="C3702" s="3"/>
      <c r="D3702" s="3"/>
    </row>
    <row r="3703" spans="2:4">
      <c r="B3703" s="3"/>
      <c r="C3703" s="3"/>
      <c r="D3703" s="3"/>
    </row>
    <row r="3704" spans="2:4">
      <c r="B3704" s="3"/>
      <c r="C3704" s="3"/>
      <c r="D3704" s="3"/>
    </row>
    <row r="3705" spans="2:4">
      <c r="B3705" s="3"/>
      <c r="C3705" s="3"/>
      <c r="D3705" s="3"/>
    </row>
    <row r="3706" spans="2:4">
      <c r="B3706" s="3"/>
      <c r="C3706" s="3"/>
      <c r="D3706" s="3"/>
    </row>
    <row r="3707" spans="2:4">
      <c r="B3707" s="3"/>
      <c r="C3707" s="3"/>
      <c r="D3707" s="3"/>
    </row>
    <row r="3708" spans="2:4">
      <c r="B3708" s="3"/>
      <c r="C3708" s="3"/>
      <c r="D3708" s="3"/>
    </row>
    <row r="3709" spans="2:4">
      <c r="B3709" s="3"/>
      <c r="C3709" s="3"/>
      <c r="D3709" s="3"/>
    </row>
    <row r="3710" spans="2:4">
      <c r="B3710" s="3"/>
      <c r="C3710" s="3"/>
      <c r="D3710" s="3"/>
    </row>
    <row r="3711" spans="2:4">
      <c r="B3711" s="3"/>
      <c r="C3711" s="3"/>
      <c r="D3711" s="3"/>
    </row>
    <row r="3712" spans="2:4">
      <c r="B3712" s="3"/>
      <c r="C3712" s="3"/>
      <c r="D3712" s="3"/>
    </row>
    <row r="3713" spans="2:4">
      <c r="B3713" s="3"/>
      <c r="C3713" s="3"/>
      <c r="D3713" s="3"/>
    </row>
    <row r="3714" spans="2:4">
      <c r="B3714" s="3"/>
      <c r="C3714" s="3"/>
      <c r="D3714" s="3"/>
    </row>
    <row r="3715" spans="2:4">
      <c r="B3715" s="3"/>
      <c r="C3715" s="3"/>
      <c r="D3715" s="3"/>
    </row>
    <row r="3716" spans="2:4">
      <c r="B3716" s="3"/>
      <c r="C3716" s="3"/>
      <c r="D3716" s="3"/>
    </row>
    <row r="3717" spans="2:4">
      <c r="B3717" s="3"/>
      <c r="C3717" s="3"/>
      <c r="D3717" s="3"/>
    </row>
    <row r="3718" spans="2:4">
      <c r="B3718" s="3"/>
      <c r="C3718" s="3"/>
      <c r="D3718" s="3"/>
    </row>
    <row r="3719" spans="2:4">
      <c r="B3719" s="3"/>
      <c r="C3719" s="3"/>
      <c r="D3719" s="3"/>
    </row>
    <row r="3720" spans="2:4">
      <c r="B3720" s="3"/>
      <c r="C3720" s="3"/>
      <c r="D3720" s="3"/>
    </row>
    <row r="3721" spans="2:4">
      <c r="B3721" s="3"/>
      <c r="C3721" s="3"/>
      <c r="D3721" s="3"/>
    </row>
    <row r="3722" spans="2:4">
      <c r="B3722" s="3"/>
      <c r="C3722" s="3"/>
      <c r="D3722" s="3"/>
    </row>
    <row r="3723" spans="2:4">
      <c r="B3723" s="3"/>
      <c r="C3723" s="3"/>
      <c r="D3723" s="3"/>
    </row>
    <row r="3724" spans="2:4">
      <c r="B3724" s="3"/>
      <c r="C3724" s="3"/>
      <c r="D3724" s="3"/>
    </row>
    <row r="3725" spans="2:4">
      <c r="B3725" s="3"/>
      <c r="C3725" s="3"/>
      <c r="D3725" s="3"/>
    </row>
    <row r="3726" spans="2:4">
      <c r="B3726" s="3"/>
      <c r="C3726" s="3"/>
      <c r="D3726" s="3"/>
    </row>
    <row r="3727" spans="2:4">
      <c r="B3727" s="3"/>
      <c r="C3727" s="3"/>
      <c r="D3727" s="3"/>
    </row>
    <row r="3728" spans="2:4">
      <c r="B3728" s="3"/>
      <c r="C3728" s="3"/>
      <c r="D3728" s="3"/>
    </row>
    <row r="3729" spans="2:4">
      <c r="B3729" s="3"/>
      <c r="C3729" s="3"/>
      <c r="D3729" s="3"/>
    </row>
    <row r="3730" spans="2:4">
      <c r="B3730" s="3"/>
      <c r="C3730" s="3"/>
      <c r="D3730" s="3"/>
    </row>
    <row r="3731" spans="2:4">
      <c r="B3731" s="3"/>
      <c r="C3731" s="3"/>
      <c r="D3731" s="3"/>
    </row>
    <row r="3732" spans="2:4">
      <c r="B3732" s="3"/>
      <c r="C3732" s="3"/>
      <c r="D3732" s="3"/>
    </row>
    <row r="3733" spans="2:4">
      <c r="B3733" s="3"/>
      <c r="C3733" s="3"/>
      <c r="D3733" s="3"/>
    </row>
    <row r="3734" spans="2:4">
      <c r="B3734" s="3"/>
      <c r="C3734" s="3"/>
      <c r="D3734" s="3"/>
    </row>
    <row r="3735" spans="2:4">
      <c r="B3735" s="3"/>
      <c r="C3735" s="3"/>
      <c r="D3735" s="3"/>
    </row>
    <row r="3736" spans="2:4">
      <c r="B3736" s="3"/>
      <c r="C3736" s="3"/>
      <c r="D3736" s="3"/>
    </row>
    <row r="3737" spans="2:4">
      <c r="B3737" s="3"/>
      <c r="C3737" s="3"/>
      <c r="D3737" s="3"/>
    </row>
    <row r="3738" spans="2:4">
      <c r="B3738" s="3"/>
      <c r="C3738" s="3"/>
      <c r="D3738" s="3"/>
    </row>
    <row r="3739" spans="2:4">
      <c r="B3739" s="3"/>
      <c r="C3739" s="3"/>
      <c r="D3739" s="3"/>
    </row>
    <row r="3740" spans="2:4">
      <c r="B3740" s="3"/>
      <c r="C3740" s="3"/>
      <c r="D3740" s="3"/>
    </row>
    <row r="3741" spans="2:4">
      <c r="B3741" s="3"/>
      <c r="C3741" s="3"/>
      <c r="D3741" s="3"/>
    </row>
    <row r="3742" spans="2:4">
      <c r="B3742" s="3"/>
      <c r="C3742" s="3"/>
      <c r="D3742" s="3"/>
    </row>
    <row r="3743" spans="2:4">
      <c r="B3743" s="3"/>
      <c r="C3743" s="3"/>
      <c r="D3743" s="3"/>
    </row>
    <row r="3744" spans="2:4">
      <c r="B3744" s="3"/>
      <c r="C3744" s="3"/>
      <c r="D3744" s="3"/>
    </row>
    <row r="3745" spans="2:4">
      <c r="B3745" s="3"/>
      <c r="C3745" s="3"/>
      <c r="D3745" s="3"/>
    </row>
    <row r="3746" spans="2:4">
      <c r="B3746" s="3"/>
      <c r="C3746" s="3"/>
      <c r="D3746" s="3"/>
    </row>
    <row r="3747" spans="2:4">
      <c r="B3747" s="3"/>
      <c r="C3747" s="3"/>
      <c r="D3747" s="3"/>
    </row>
    <row r="3748" spans="2:4">
      <c r="B3748" s="3"/>
      <c r="C3748" s="3"/>
      <c r="D3748" s="3"/>
    </row>
    <row r="3749" spans="2:4">
      <c r="B3749" s="3"/>
      <c r="C3749" s="3"/>
      <c r="D3749" s="3"/>
    </row>
    <row r="3750" spans="2:4">
      <c r="B3750" s="3"/>
      <c r="C3750" s="3"/>
      <c r="D3750" s="3"/>
    </row>
    <row r="3751" spans="2:4">
      <c r="B3751" s="3"/>
      <c r="C3751" s="3"/>
      <c r="D3751" s="3"/>
    </row>
    <row r="3752" spans="2:4">
      <c r="B3752" s="3"/>
      <c r="C3752" s="3"/>
      <c r="D3752" s="3"/>
    </row>
    <row r="3753" spans="2:4">
      <c r="B3753" s="3"/>
      <c r="C3753" s="3"/>
      <c r="D3753" s="3"/>
    </row>
    <row r="3754" spans="2:4">
      <c r="B3754" s="3"/>
      <c r="C3754" s="3"/>
      <c r="D3754" s="3"/>
    </row>
    <row r="3755" spans="2:4">
      <c r="B3755" s="3"/>
      <c r="C3755" s="3"/>
      <c r="D3755" s="3"/>
    </row>
    <row r="3756" spans="2:4">
      <c r="B3756" s="3"/>
      <c r="C3756" s="3"/>
      <c r="D3756" s="3"/>
    </row>
    <row r="3757" spans="2:4">
      <c r="B3757" s="3"/>
      <c r="C3757" s="3"/>
      <c r="D3757" s="3"/>
    </row>
    <row r="3758" spans="2:4">
      <c r="B3758" s="3"/>
      <c r="C3758" s="3"/>
      <c r="D3758" s="3"/>
    </row>
    <row r="3759" spans="2:4">
      <c r="B3759" s="3"/>
      <c r="C3759" s="3"/>
      <c r="D3759" s="3"/>
    </row>
    <row r="3760" spans="2:4">
      <c r="B3760" s="3"/>
      <c r="C3760" s="3"/>
      <c r="D3760" s="3"/>
    </row>
    <row r="3761" spans="2:4">
      <c r="B3761" s="3"/>
      <c r="C3761" s="3"/>
      <c r="D3761" s="3"/>
    </row>
    <row r="3762" spans="2:4">
      <c r="B3762" s="3"/>
      <c r="C3762" s="3"/>
      <c r="D3762" s="3"/>
    </row>
    <row r="3763" spans="2:4">
      <c r="B3763" s="3"/>
      <c r="C3763" s="3"/>
      <c r="D3763" s="3"/>
    </row>
    <row r="3764" spans="2:4">
      <c r="B3764" s="3"/>
      <c r="C3764" s="3"/>
      <c r="D3764" s="3"/>
    </row>
    <row r="3765" spans="2:4">
      <c r="B3765" s="3"/>
      <c r="C3765" s="3"/>
      <c r="D3765" s="3"/>
    </row>
    <row r="3766" spans="2:4">
      <c r="B3766" s="3"/>
      <c r="C3766" s="3"/>
      <c r="D3766" s="3"/>
    </row>
    <row r="3767" spans="2:4">
      <c r="B3767" s="3"/>
      <c r="C3767" s="3"/>
      <c r="D3767" s="3"/>
    </row>
    <row r="3768" spans="2:4">
      <c r="B3768" s="3"/>
      <c r="C3768" s="3"/>
      <c r="D3768" s="3"/>
    </row>
    <row r="3769" spans="2:4">
      <c r="B3769" s="3"/>
      <c r="C3769" s="3"/>
      <c r="D3769" s="3"/>
    </row>
    <row r="3770" spans="2:4">
      <c r="B3770" s="3"/>
      <c r="C3770" s="3"/>
      <c r="D3770" s="3"/>
    </row>
    <row r="3771" spans="2:4">
      <c r="B3771" s="3"/>
      <c r="C3771" s="3"/>
      <c r="D3771" s="3"/>
    </row>
    <row r="3772" spans="2:4">
      <c r="B3772" s="3"/>
      <c r="C3772" s="3"/>
      <c r="D3772" s="3"/>
    </row>
    <row r="3773" spans="2:4">
      <c r="B3773" s="3"/>
      <c r="C3773" s="3"/>
      <c r="D3773" s="3"/>
    </row>
    <row r="3774" spans="2:4">
      <c r="B3774" s="3"/>
      <c r="C3774" s="3"/>
      <c r="D3774" s="3"/>
    </row>
    <row r="3775" spans="2:4">
      <c r="B3775" s="3"/>
      <c r="C3775" s="3"/>
      <c r="D3775" s="3"/>
    </row>
    <row r="3776" spans="2:4">
      <c r="B3776" s="3"/>
      <c r="C3776" s="3"/>
      <c r="D3776" s="3"/>
    </row>
    <row r="3777" spans="2:4">
      <c r="B3777" s="3"/>
      <c r="C3777" s="3"/>
      <c r="D3777" s="3"/>
    </row>
    <row r="3778" spans="2:4">
      <c r="B3778" s="3"/>
      <c r="C3778" s="3"/>
      <c r="D3778" s="3"/>
    </row>
    <row r="3779" spans="2:4">
      <c r="B3779" s="3"/>
      <c r="C3779" s="3"/>
      <c r="D3779" s="3"/>
    </row>
    <row r="3780" spans="2:4">
      <c r="B3780" s="3"/>
      <c r="C3780" s="3"/>
      <c r="D3780" s="3"/>
    </row>
    <row r="3781" spans="2:4">
      <c r="B3781" s="3"/>
      <c r="C3781" s="3"/>
      <c r="D3781" s="3"/>
    </row>
    <row r="3782" spans="2:4">
      <c r="B3782" s="3"/>
      <c r="C3782" s="3"/>
      <c r="D3782" s="3"/>
    </row>
    <row r="3783" spans="2:4">
      <c r="B3783" s="3"/>
      <c r="C3783" s="3"/>
      <c r="D3783" s="3"/>
    </row>
    <row r="3784" spans="2:4">
      <c r="B3784" s="3"/>
      <c r="C3784" s="3"/>
      <c r="D3784" s="3"/>
    </row>
    <row r="3785" spans="2:4">
      <c r="B3785" s="3"/>
      <c r="C3785" s="3"/>
      <c r="D3785" s="3"/>
    </row>
    <row r="3786" spans="2:4">
      <c r="B3786" s="3"/>
      <c r="C3786" s="3"/>
      <c r="D3786" s="3"/>
    </row>
    <row r="3787" spans="2:4">
      <c r="B3787" s="3"/>
      <c r="C3787" s="3"/>
      <c r="D3787" s="3"/>
    </row>
    <row r="3788" spans="2:4">
      <c r="B3788" s="3"/>
      <c r="C3788" s="3"/>
      <c r="D3788" s="3"/>
    </row>
    <row r="3789" spans="2:4">
      <c r="B3789" s="3"/>
      <c r="C3789" s="3"/>
      <c r="D3789" s="3"/>
    </row>
    <row r="3790" spans="2:4">
      <c r="B3790" s="3"/>
      <c r="C3790" s="3"/>
      <c r="D3790" s="3"/>
    </row>
    <row r="3791" spans="2:4">
      <c r="B3791" s="3"/>
      <c r="C3791" s="3"/>
      <c r="D3791" s="3"/>
    </row>
    <row r="3792" spans="2:4">
      <c r="B3792" s="3"/>
      <c r="C3792" s="3"/>
      <c r="D3792" s="3"/>
    </row>
    <row r="3793" spans="2:4">
      <c r="B3793" s="3"/>
      <c r="C3793" s="3"/>
      <c r="D3793" s="3"/>
    </row>
    <row r="3794" spans="2:4">
      <c r="B3794" s="3"/>
      <c r="C3794" s="3"/>
      <c r="D3794" s="3"/>
    </row>
    <row r="3795" spans="2:4">
      <c r="B3795" s="3"/>
      <c r="C3795" s="3"/>
      <c r="D3795" s="3"/>
    </row>
    <row r="3796" spans="2:4">
      <c r="B3796" s="3"/>
      <c r="C3796" s="3"/>
      <c r="D3796" s="3"/>
    </row>
    <row r="3797" spans="2:4">
      <c r="B3797" s="3"/>
      <c r="C3797" s="3"/>
      <c r="D3797" s="3"/>
    </row>
    <row r="3798" spans="2:4">
      <c r="B3798" s="3"/>
      <c r="C3798" s="3"/>
      <c r="D3798" s="3"/>
    </row>
    <row r="3799" spans="2:4">
      <c r="B3799" s="3"/>
      <c r="C3799" s="3"/>
      <c r="D3799" s="3"/>
    </row>
    <row r="3800" spans="2:4">
      <c r="B3800" s="3"/>
      <c r="C3800" s="3"/>
      <c r="D3800" s="3"/>
    </row>
    <row r="3801" spans="2:4">
      <c r="B3801" s="3"/>
      <c r="C3801" s="3"/>
      <c r="D3801" s="3"/>
    </row>
    <row r="3802" spans="2:4">
      <c r="B3802" s="3"/>
      <c r="C3802" s="3"/>
      <c r="D3802" s="3"/>
    </row>
    <row r="3803" spans="2:4">
      <c r="B3803" s="3"/>
      <c r="C3803" s="3"/>
      <c r="D3803" s="3"/>
    </row>
    <row r="3804" spans="2:4">
      <c r="B3804" s="3"/>
      <c r="C3804" s="3"/>
      <c r="D3804" s="3"/>
    </row>
    <row r="3805" spans="2:4">
      <c r="B3805" s="3"/>
      <c r="C3805" s="3"/>
      <c r="D3805" s="3"/>
    </row>
    <row r="3806" spans="2:4">
      <c r="B3806" s="3"/>
      <c r="C3806" s="3"/>
      <c r="D3806" s="3"/>
    </row>
    <row r="3807" spans="2:4">
      <c r="B3807" s="3"/>
      <c r="C3807" s="3"/>
      <c r="D3807" s="3"/>
    </row>
    <row r="3808" spans="2:4">
      <c r="B3808" s="3"/>
      <c r="C3808" s="3"/>
      <c r="D3808" s="3"/>
    </row>
    <row r="3809" spans="2:4">
      <c r="B3809" s="3"/>
      <c r="C3809" s="3"/>
      <c r="D3809" s="3"/>
    </row>
    <row r="3810" spans="2:4">
      <c r="B3810" s="3"/>
      <c r="C3810" s="3"/>
      <c r="D3810" s="3"/>
    </row>
    <row r="3811" spans="2:4">
      <c r="B3811" s="3"/>
      <c r="C3811" s="3"/>
      <c r="D3811" s="3"/>
    </row>
    <row r="3812" spans="2:4">
      <c r="B3812" s="3"/>
      <c r="C3812" s="3"/>
      <c r="D3812" s="3"/>
    </row>
    <row r="3813" spans="2:4">
      <c r="B3813" s="3"/>
      <c r="C3813" s="3"/>
      <c r="D3813" s="3"/>
    </row>
    <row r="3814" spans="2:4">
      <c r="B3814" s="3"/>
      <c r="C3814" s="3"/>
      <c r="D3814" s="3"/>
    </row>
    <row r="3815" spans="2:4">
      <c r="B3815" s="3"/>
      <c r="C3815" s="3"/>
      <c r="D3815" s="3"/>
    </row>
    <row r="3816" spans="2:4">
      <c r="B3816" s="3"/>
      <c r="C3816" s="3"/>
      <c r="D3816" s="3"/>
    </row>
    <row r="3817" spans="2:4">
      <c r="B3817" s="3"/>
      <c r="C3817" s="3"/>
      <c r="D3817" s="3"/>
    </row>
    <row r="3818" spans="2:4">
      <c r="B3818" s="3"/>
      <c r="C3818" s="3"/>
      <c r="D3818" s="3"/>
    </row>
    <row r="3819" spans="2:4">
      <c r="B3819" s="9"/>
      <c r="C3819" s="9"/>
      <c r="D3819" s="9"/>
    </row>
    <row r="3820" spans="2:4">
      <c r="B3820" s="9"/>
      <c r="C3820" s="9"/>
      <c r="D3820" s="9"/>
    </row>
    <row r="3821" spans="2:4">
      <c r="B3821" s="9"/>
      <c r="C3821" s="9"/>
      <c r="D3821" s="9"/>
    </row>
    <row r="3822" spans="2:4">
      <c r="B3822" s="9"/>
      <c r="C3822" s="9"/>
      <c r="D3822" s="9"/>
    </row>
    <row r="3823" spans="2:4">
      <c r="B3823" s="9"/>
      <c r="C3823" s="9"/>
      <c r="D3823" s="9"/>
    </row>
    <row r="3824" spans="2:4">
      <c r="B3824" s="9"/>
      <c r="C3824" s="9"/>
      <c r="D3824" s="9"/>
    </row>
    <row r="3825" spans="2:4">
      <c r="B3825" s="9"/>
      <c r="C3825" s="9"/>
      <c r="D3825" s="9"/>
    </row>
    <row r="3826" spans="2:4">
      <c r="B3826" s="9"/>
      <c r="C3826" s="9"/>
      <c r="D3826" s="9"/>
    </row>
    <row r="3827" spans="2:4">
      <c r="B3827" s="9"/>
      <c r="C3827" s="9"/>
      <c r="D3827" s="9"/>
    </row>
    <row r="3828" spans="2:4">
      <c r="B3828" s="9"/>
      <c r="C3828" s="9"/>
      <c r="D3828" s="9"/>
    </row>
    <row r="3829" spans="2:4">
      <c r="B3829" s="9"/>
      <c r="C3829" s="9"/>
      <c r="D3829" s="9"/>
    </row>
    <row r="3830" spans="2:4">
      <c r="B3830" s="9"/>
      <c r="C3830" s="9"/>
      <c r="D3830" s="9"/>
    </row>
    <row r="3831" spans="2:4">
      <c r="B3831" s="9"/>
      <c r="C3831" s="9"/>
      <c r="D3831" s="9"/>
    </row>
    <row r="3832" spans="2:4">
      <c r="B3832" s="9"/>
      <c r="C3832" s="9"/>
      <c r="D3832" s="9"/>
    </row>
    <row r="3833" spans="2:4">
      <c r="B3833" s="9"/>
      <c r="C3833" s="9"/>
      <c r="D3833" s="9"/>
    </row>
    <row r="3834" spans="2:4">
      <c r="B3834" s="9"/>
      <c r="C3834" s="9"/>
      <c r="D3834" s="9"/>
    </row>
    <row r="3835" spans="2:4">
      <c r="B3835" s="9"/>
      <c r="C3835" s="9"/>
      <c r="D3835" s="9"/>
    </row>
    <row r="3836" spans="2:4">
      <c r="B3836" s="9"/>
      <c r="C3836" s="9"/>
      <c r="D3836" s="9"/>
    </row>
    <row r="3837" spans="2:4">
      <c r="B3837" s="9"/>
      <c r="C3837" s="9"/>
      <c r="D3837" s="9"/>
    </row>
    <row r="3838" spans="2:4">
      <c r="B3838" s="9"/>
      <c r="C3838" s="9"/>
      <c r="D3838" s="9"/>
    </row>
    <row r="3839" spans="2:4">
      <c r="B3839" s="9"/>
      <c r="C3839" s="9"/>
      <c r="D3839" s="9"/>
    </row>
    <row r="3840" spans="2:4">
      <c r="B3840" s="9"/>
      <c r="C3840" s="9"/>
      <c r="D3840" s="9"/>
    </row>
    <row r="3841" spans="2:4">
      <c r="B3841" s="9"/>
      <c r="C3841" s="9"/>
      <c r="D3841" s="9"/>
    </row>
    <row r="3842" spans="2:4">
      <c r="B3842" s="9"/>
      <c r="C3842" s="9"/>
      <c r="D3842" s="9"/>
    </row>
    <row r="3843" spans="2:4">
      <c r="B3843" s="9"/>
      <c r="C3843" s="9"/>
      <c r="D3843" s="9"/>
    </row>
    <row r="3844" spans="2:4">
      <c r="B3844" s="9"/>
      <c r="C3844" s="9"/>
      <c r="D3844" s="9"/>
    </row>
    <row r="3845" spans="2:4">
      <c r="B3845" s="9"/>
      <c r="C3845" s="9"/>
      <c r="D3845" s="9"/>
    </row>
    <row r="3846" spans="2:4">
      <c r="B3846" s="9"/>
      <c r="C3846" s="9"/>
      <c r="D3846" s="9"/>
    </row>
    <row r="3847" spans="2:4">
      <c r="B3847" s="9"/>
      <c r="C3847" s="9"/>
      <c r="D3847" s="9"/>
    </row>
    <row r="3848" spans="2:4">
      <c r="B3848" s="9"/>
      <c r="C3848" s="9"/>
      <c r="D3848" s="9"/>
    </row>
    <row r="3849" spans="2:4">
      <c r="B3849" s="9"/>
      <c r="C3849" s="9"/>
      <c r="D3849" s="9"/>
    </row>
    <row r="3850" spans="2:4">
      <c r="B3850" s="9"/>
      <c r="C3850" s="9"/>
      <c r="D3850" s="9"/>
    </row>
    <row r="3851" spans="2:4">
      <c r="B3851" s="9"/>
      <c r="C3851" s="9"/>
      <c r="D3851" s="9"/>
    </row>
    <row r="3852" spans="2:4">
      <c r="B3852" s="9"/>
      <c r="C3852" s="9"/>
      <c r="D3852" s="9"/>
    </row>
    <row r="3853" spans="2:4">
      <c r="B3853" s="9"/>
      <c r="C3853" s="9"/>
      <c r="D3853" s="9"/>
    </row>
    <row r="3854" spans="2:4">
      <c r="B3854" s="9"/>
      <c r="C3854" s="9"/>
      <c r="D3854" s="9"/>
    </row>
    <row r="3855" spans="2:4">
      <c r="B3855" s="9"/>
      <c r="C3855" s="9"/>
      <c r="D3855" s="9"/>
    </row>
    <row r="3856" spans="2:4">
      <c r="B3856" s="9"/>
      <c r="C3856" s="9"/>
      <c r="D3856" s="9"/>
    </row>
    <row r="3857" spans="2:4">
      <c r="B3857" s="9"/>
      <c r="C3857" s="9"/>
      <c r="D3857" s="9"/>
    </row>
    <row r="3858" spans="2:4">
      <c r="B3858" s="9"/>
      <c r="C3858" s="9"/>
      <c r="D3858" s="9"/>
    </row>
    <row r="3859" spans="2:4">
      <c r="B3859" s="9"/>
      <c r="C3859" s="9"/>
      <c r="D3859" s="9"/>
    </row>
    <row r="3860" spans="2:4">
      <c r="B3860" s="9"/>
      <c r="C3860" s="9"/>
      <c r="D3860" s="9"/>
    </row>
    <row r="3861" spans="2:4">
      <c r="B3861" s="9"/>
      <c r="C3861" s="9"/>
      <c r="D3861" s="9"/>
    </row>
    <row r="3862" spans="2:4">
      <c r="B3862" s="3"/>
      <c r="C3862" s="3"/>
      <c r="D3862" s="3"/>
    </row>
    <row r="3863" spans="2:4">
      <c r="B3863" s="3"/>
      <c r="C3863" s="3"/>
      <c r="D3863" s="3"/>
    </row>
    <row r="3864" spans="2:4">
      <c r="B3864" s="3"/>
      <c r="C3864" s="3"/>
      <c r="D3864" s="3"/>
    </row>
    <row r="3865" spans="2:4">
      <c r="B3865" s="3"/>
      <c r="C3865" s="3"/>
      <c r="D3865" s="3"/>
    </row>
    <row r="3866" spans="2:4">
      <c r="B3866" s="3"/>
      <c r="C3866" s="3"/>
      <c r="D3866" s="3"/>
    </row>
    <row r="3867" spans="2:4">
      <c r="B3867" s="3"/>
      <c r="C3867" s="3"/>
      <c r="D3867" s="3"/>
    </row>
    <row r="3868" spans="2:4">
      <c r="B3868" s="3"/>
      <c r="C3868" s="3"/>
      <c r="D3868" s="3"/>
    </row>
    <row r="3869" spans="2:4">
      <c r="B3869" s="3"/>
      <c r="C3869" s="3"/>
      <c r="D3869" s="3"/>
    </row>
    <row r="3870" spans="2:4">
      <c r="B3870" s="3"/>
      <c r="C3870" s="3"/>
      <c r="D3870" s="3"/>
    </row>
    <row r="3871" spans="2:4">
      <c r="B3871" s="3"/>
      <c r="C3871" s="3"/>
      <c r="D3871" s="3"/>
    </row>
    <row r="3872" spans="2:4">
      <c r="B3872" s="3"/>
      <c r="C3872" s="3"/>
      <c r="D3872" s="3"/>
    </row>
    <row r="3873" spans="2:4">
      <c r="B3873" s="3"/>
      <c r="C3873" s="3"/>
      <c r="D3873" s="3"/>
    </row>
    <row r="3874" spans="2:4">
      <c r="B3874" s="3"/>
      <c r="C3874" s="3"/>
      <c r="D3874" s="3"/>
    </row>
    <row r="3875" spans="2:4">
      <c r="B3875" s="3"/>
      <c r="C3875" s="3"/>
      <c r="D3875" s="3"/>
    </row>
    <row r="3876" spans="2:4">
      <c r="B3876" s="3"/>
      <c r="C3876" s="3"/>
      <c r="D3876" s="3"/>
    </row>
    <row r="3877" spans="2:4">
      <c r="B3877" s="3"/>
      <c r="C3877" s="3"/>
      <c r="D3877" s="3"/>
    </row>
    <row r="3878" spans="2:4">
      <c r="B3878" s="3"/>
      <c r="C3878" s="3"/>
      <c r="D3878" s="3"/>
    </row>
    <row r="3879" spans="2:4">
      <c r="B3879" s="3"/>
      <c r="C3879" s="3"/>
      <c r="D3879" s="3"/>
    </row>
    <row r="3880" spans="2:4">
      <c r="B3880" s="3"/>
      <c r="C3880" s="3"/>
      <c r="D3880" s="3"/>
    </row>
    <row r="3881" spans="2:4">
      <c r="B3881" s="3"/>
      <c r="C3881" s="3"/>
      <c r="D3881" s="3"/>
    </row>
    <row r="3882" spans="2:4">
      <c r="B3882" s="3"/>
      <c r="C3882" s="3"/>
      <c r="D3882" s="3"/>
    </row>
    <row r="3883" spans="2:4">
      <c r="B3883" s="3"/>
      <c r="C3883" s="3"/>
      <c r="D3883" s="3"/>
    </row>
    <row r="3884" spans="2:4">
      <c r="B3884" s="3"/>
      <c r="C3884" s="3"/>
      <c r="D3884" s="3"/>
    </row>
    <row r="3885" spans="2:4">
      <c r="B3885" s="3"/>
      <c r="C3885" s="3"/>
      <c r="D3885" s="3"/>
    </row>
    <row r="3886" spans="2:4">
      <c r="B3886" s="3"/>
      <c r="C3886" s="3"/>
      <c r="D3886" s="3"/>
    </row>
    <row r="3887" spans="2:4">
      <c r="B3887" s="3"/>
      <c r="C3887" s="3"/>
      <c r="D3887" s="3"/>
    </row>
    <row r="3888" spans="2:4">
      <c r="B3888" s="3"/>
      <c r="C3888" s="3"/>
      <c r="D3888" s="3"/>
    </row>
    <row r="3889" spans="2:4">
      <c r="B3889" s="3"/>
      <c r="C3889" s="3"/>
      <c r="D3889" s="3"/>
    </row>
    <row r="3890" spans="2:4">
      <c r="B3890" s="3"/>
      <c r="C3890" s="3"/>
      <c r="D3890" s="3"/>
    </row>
    <row r="3891" spans="2:4">
      <c r="B3891" s="3"/>
      <c r="C3891" s="3"/>
      <c r="D3891" s="3"/>
    </row>
    <row r="3892" spans="2:4">
      <c r="B3892" s="3"/>
      <c r="C3892" s="3"/>
      <c r="D3892" s="3"/>
    </row>
    <row r="3893" spans="2:4">
      <c r="B3893" s="3"/>
      <c r="C3893" s="3"/>
      <c r="D3893" s="3"/>
    </row>
    <row r="3894" spans="2:4">
      <c r="B3894" s="3"/>
      <c r="C3894" s="3"/>
      <c r="D3894" s="3"/>
    </row>
    <row r="3895" spans="2:4">
      <c r="B3895" s="3"/>
      <c r="C3895" s="3"/>
      <c r="D3895" s="3"/>
    </row>
    <row r="3896" spans="2:4">
      <c r="B3896" s="3"/>
      <c r="C3896" s="3"/>
      <c r="D3896" s="3"/>
    </row>
    <row r="3897" spans="2:4">
      <c r="B3897" s="3"/>
      <c r="C3897" s="3"/>
      <c r="D3897" s="3"/>
    </row>
    <row r="3898" spans="2:4">
      <c r="B3898" s="3"/>
      <c r="C3898" s="3"/>
      <c r="D3898" s="3"/>
    </row>
    <row r="3899" spans="2:4">
      <c r="B3899" s="3"/>
      <c r="C3899" s="3"/>
      <c r="D3899" s="3"/>
    </row>
    <row r="3900" spans="2:4">
      <c r="B3900" s="3"/>
      <c r="C3900" s="3"/>
      <c r="D3900" s="3"/>
    </row>
    <row r="3901" spans="2:4">
      <c r="B3901" s="3"/>
      <c r="C3901" s="3"/>
      <c r="D3901" s="3"/>
    </row>
    <row r="3902" spans="2:4">
      <c r="B3902" s="3"/>
      <c r="C3902" s="3"/>
      <c r="D3902" s="3"/>
    </row>
    <row r="3903" spans="2:4">
      <c r="B3903" s="3"/>
      <c r="C3903" s="3"/>
      <c r="D3903" s="3"/>
    </row>
    <row r="3904" spans="2:4">
      <c r="B3904" s="3"/>
      <c r="C3904" s="3"/>
      <c r="D3904" s="3"/>
    </row>
    <row r="3905" spans="2:4">
      <c r="B3905" s="3"/>
      <c r="C3905" s="3"/>
      <c r="D3905" s="3"/>
    </row>
    <row r="3906" spans="2:4">
      <c r="B3906" s="3"/>
      <c r="C3906" s="3"/>
      <c r="D3906" s="3"/>
    </row>
    <row r="3907" spans="2:4">
      <c r="B3907" s="3"/>
      <c r="C3907" s="3"/>
      <c r="D3907" s="3"/>
    </row>
    <row r="3908" spans="2:4">
      <c r="B3908" s="3"/>
      <c r="C3908" s="3"/>
      <c r="D3908" s="3"/>
    </row>
    <row r="3909" spans="2:4">
      <c r="B3909" s="3"/>
      <c r="C3909" s="3"/>
      <c r="D3909" s="3"/>
    </row>
    <row r="3910" spans="2:4">
      <c r="B3910" s="3"/>
      <c r="C3910" s="3"/>
      <c r="D3910" s="3"/>
    </row>
    <row r="3911" spans="2:4">
      <c r="B3911" s="9"/>
      <c r="C3911" s="9"/>
      <c r="D3911" s="9"/>
    </row>
    <row r="3912" spans="2:4">
      <c r="B3912" s="9"/>
      <c r="C3912" s="9"/>
      <c r="D3912" s="9"/>
    </row>
    <row r="3913" spans="2:4">
      <c r="B3913" s="9"/>
      <c r="C3913" s="9"/>
      <c r="D3913" s="9"/>
    </row>
    <row r="3914" spans="2:4">
      <c r="B3914" s="9"/>
      <c r="C3914" s="9"/>
      <c r="D3914" s="9"/>
    </row>
    <row r="3915" spans="2:4">
      <c r="B3915" s="9"/>
      <c r="C3915" s="9"/>
      <c r="D3915" s="9"/>
    </row>
    <row r="3916" spans="2:4">
      <c r="B3916" s="3"/>
      <c r="C3916" s="3"/>
      <c r="D3916" s="3"/>
    </row>
    <row r="3917" spans="2:4">
      <c r="B3917" s="3"/>
      <c r="C3917" s="3"/>
      <c r="D3917" s="3"/>
    </row>
    <row r="3918" spans="2:4">
      <c r="B3918" s="3"/>
      <c r="C3918" s="3"/>
      <c r="D3918" s="3"/>
    </row>
    <row r="3919" spans="2:4">
      <c r="B3919" s="3"/>
      <c r="C3919" s="3"/>
      <c r="D3919" s="3"/>
    </row>
    <row r="3920" spans="2:4">
      <c r="B3920" s="3"/>
      <c r="C3920" s="3"/>
      <c r="D3920" s="3"/>
    </row>
    <row r="3921" spans="2:4">
      <c r="B3921" s="3"/>
      <c r="C3921" s="3"/>
      <c r="D3921" s="3"/>
    </row>
    <row r="3922" spans="2:4">
      <c r="B3922" s="3"/>
      <c r="C3922" s="3"/>
      <c r="D3922" s="3"/>
    </row>
    <row r="3923" spans="2:4">
      <c r="B3923" s="3"/>
      <c r="C3923" s="3"/>
      <c r="D3923" s="3"/>
    </row>
    <row r="3924" spans="2:4">
      <c r="B3924" s="3"/>
      <c r="C3924" s="3"/>
      <c r="D3924" s="3"/>
    </row>
    <row r="3925" spans="2:4">
      <c r="B3925" s="3"/>
      <c r="C3925" s="3"/>
      <c r="D3925" s="3"/>
    </row>
    <row r="3926" spans="2:4">
      <c r="B3926" s="3"/>
      <c r="C3926" s="3"/>
      <c r="D3926" s="3"/>
    </row>
    <row r="3927" spans="2:4">
      <c r="B3927" s="3"/>
      <c r="C3927" s="3"/>
      <c r="D3927" s="3"/>
    </row>
    <row r="3928" spans="2:4">
      <c r="B3928" s="3"/>
      <c r="C3928" s="3"/>
      <c r="D3928" s="3"/>
    </row>
    <row r="3929" spans="2:4">
      <c r="B3929" s="3"/>
      <c r="C3929" s="3"/>
      <c r="D3929" s="3"/>
    </row>
    <row r="3930" spans="2:4">
      <c r="B3930" s="3"/>
      <c r="C3930" s="3"/>
      <c r="D3930" s="3"/>
    </row>
    <row r="3931" spans="2:4">
      <c r="B3931" s="3"/>
      <c r="C3931" s="3"/>
      <c r="D3931" s="3"/>
    </row>
    <row r="3932" spans="2:4">
      <c r="B3932" s="3"/>
      <c r="C3932" s="3"/>
      <c r="D3932" s="3"/>
    </row>
    <row r="3933" spans="2:4">
      <c r="B3933" s="3"/>
      <c r="C3933" s="3"/>
      <c r="D3933" s="3"/>
    </row>
    <row r="3934" spans="2:4">
      <c r="B3934" s="3"/>
      <c r="C3934" s="3"/>
      <c r="D3934" s="3"/>
    </row>
    <row r="3935" spans="2:4">
      <c r="B3935" s="3"/>
      <c r="C3935" s="3"/>
      <c r="D3935" s="3"/>
    </row>
    <row r="3936" spans="2:4">
      <c r="B3936" s="3"/>
      <c r="C3936" s="3"/>
      <c r="D3936" s="3"/>
    </row>
    <row r="3937" spans="2:4">
      <c r="B3937" s="3"/>
      <c r="C3937" s="3"/>
      <c r="D3937" s="3"/>
    </row>
    <row r="3938" spans="2:4">
      <c r="B3938" s="3"/>
      <c r="C3938" s="3"/>
      <c r="D3938" s="3"/>
    </row>
    <row r="3939" spans="2:4">
      <c r="B3939" s="3"/>
      <c r="C3939" s="3"/>
      <c r="D3939" s="3"/>
    </row>
    <row r="3940" spans="2:4">
      <c r="B3940" s="3"/>
      <c r="C3940" s="3"/>
      <c r="D3940" s="3"/>
    </row>
    <row r="3941" spans="2:4">
      <c r="B3941" s="3"/>
      <c r="C3941" s="3"/>
      <c r="D3941" s="3"/>
    </row>
    <row r="3942" spans="2:4">
      <c r="B3942" s="3"/>
      <c r="C3942" s="3"/>
      <c r="D3942" s="3"/>
    </row>
    <row r="3943" spans="2:4">
      <c r="B3943" s="3"/>
      <c r="C3943" s="3"/>
      <c r="D3943" s="3"/>
    </row>
    <row r="3944" spans="2:4">
      <c r="B3944" s="9"/>
      <c r="C3944" s="9"/>
      <c r="D3944" s="9"/>
    </row>
    <row r="3945" spans="2:4">
      <c r="B3945" s="9"/>
      <c r="C3945" s="9"/>
      <c r="D3945" s="9"/>
    </row>
    <row r="3946" spans="2:4">
      <c r="B3946" s="9"/>
      <c r="C3946" s="9"/>
      <c r="D3946" s="9"/>
    </row>
    <row r="3947" spans="2:4">
      <c r="B3947" s="9"/>
      <c r="C3947" s="9"/>
      <c r="D3947" s="9"/>
    </row>
    <row r="3948" spans="2:4">
      <c r="B3948" s="9"/>
      <c r="C3948" s="9"/>
      <c r="D3948" s="9"/>
    </row>
    <row r="3949" spans="2:4">
      <c r="B3949" s="9"/>
      <c r="C3949" s="9"/>
      <c r="D3949" s="9"/>
    </row>
    <row r="3950" spans="2:4">
      <c r="B3950" s="9"/>
      <c r="C3950" s="9"/>
      <c r="D3950" s="9"/>
    </row>
    <row r="3951" spans="2:4">
      <c r="B3951" s="9"/>
      <c r="C3951" s="9"/>
      <c r="D3951" s="9"/>
    </row>
    <row r="3952" spans="2:4">
      <c r="B3952" s="9"/>
      <c r="C3952" s="9"/>
      <c r="D3952" s="9"/>
    </row>
    <row r="3953" spans="2:4">
      <c r="B3953" s="9"/>
      <c r="C3953" s="9"/>
      <c r="D3953" s="9"/>
    </row>
    <row r="3954" spans="2:4">
      <c r="B3954" s="3"/>
      <c r="C3954" s="3"/>
      <c r="D3954" s="3"/>
    </row>
    <row r="3955" spans="2:4">
      <c r="B3955" s="3"/>
      <c r="C3955" s="3"/>
      <c r="D3955" s="3"/>
    </row>
    <row r="3956" spans="2:4">
      <c r="B3956" s="9"/>
      <c r="C3956" s="9"/>
      <c r="D3956" s="9"/>
    </row>
    <row r="3957" spans="2:4">
      <c r="B3957" s="3"/>
      <c r="C3957" s="3"/>
      <c r="D3957" s="3"/>
    </row>
    <row r="3958" spans="2:4">
      <c r="B3958" s="3"/>
      <c r="C3958" s="3"/>
      <c r="D3958" s="3"/>
    </row>
    <row r="3959" spans="2:4">
      <c r="B3959" s="3"/>
      <c r="C3959" s="3"/>
      <c r="D3959" s="3"/>
    </row>
    <row r="3960" spans="2:4">
      <c r="B3960" s="3"/>
      <c r="C3960" s="3"/>
      <c r="D3960" s="3"/>
    </row>
    <row r="3961" spans="2:4">
      <c r="B3961" s="3"/>
      <c r="C3961" s="3"/>
      <c r="D3961" s="3"/>
    </row>
    <row r="3962" spans="2:4">
      <c r="B3962" s="3"/>
      <c r="C3962" s="3"/>
      <c r="D3962" s="3"/>
    </row>
    <row r="3963" spans="2:4">
      <c r="B3963" s="3"/>
      <c r="C3963" s="3"/>
      <c r="D3963" s="3"/>
    </row>
    <row r="3964" spans="2:4">
      <c r="B3964" s="3"/>
      <c r="C3964" s="3"/>
      <c r="D3964" s="3"/>
    </row>
    <row r="3965" spans="2:4">
      <c r="B3965" s="3"/>
      <c r="C3965" s="3"/>
      <c r="D3965" s="3"/>
    </row>
    <row r="3966" spans="2:4">
      <c r="B3966" s="3"/>
      <c r="C3966" s="3"/>
      <c r="D3966" s="3"/>
    </row>
    <row r="3967" spans="2:4">
      <c r="B3967" s="3"/>
      <c r="C3967" s="3"/>
      <c r="D3967" s="3"/>
    </row>
    <row r="3968" spans="2:4">
      <c r="B3968" s="3"/>
      <c r="C3968" s="3"/>
      <c r="D3968" s="3"/>
    </row>
    <row r="3969" spans="2:4">
      <c r="B3969" s="3"/>
      <c r="C3969" s="3"/>
      <c r="D3969" s="3"/>
    </row>
    <row r="3970" spans="2:4">
      <c r="B3970" s="3"/>
      <c r="C3970" s="3"/>
      <c r="D3970" s="3"/>
    </row>
    <row r="3971" spans="2:4">
      <c r="B3971" s="3"/>
      <c r="C3971" s="3"/>
      <c r="D3971" s="3"/>
    </row>
    <row r="3972" spans="2:4">
      <c r="B3972" s="3"/>
      <c r="C3972" s="3"/>
      <c r="D3972" s="3"/>
    </row>
    <row r="3973" spans="2:4">
      <c r="B3973" s="9"/>
      <c r="C3973" s="9"/>
      <c r="D3973" s="9"/>
    </row>
    <row r="3974" spans="2:4">
      <c r="B3974" s="3"/>
      <c r="C3974" s="3"/>
      <c r="D3974" s="3"/>
    </row>
    <row r="3975" spans="2:4">
      <c r="B3975" s="3"/>
      <c r="C3975" s="3"/>
      <c r="D3975" s="3"/>
    </row>
    <row r="3976" spans="2:4">
      <c r="B3976" s="3"/>
      <c r="C3976" s="3"/>
      <c r="D3976" s="3"/>
    </row>
    <row r="3977" spans="2:4">
      <c r="B3977" s="3"/>
      <c r="C3977" s="3"/>
      <c r="D3977" s="3"/>
    </row>
    <row r="3978" spans="2:4">
      <c r="B3978" s="3"/>
      <c r="C3978" s="3"/>
      <c r="D3978" s="3"/>
    </row>
    <row r="3979" spans="2:4">
      <c r="B3979" s="3"/>
      <c r="C3979" s="3"/>
      <c r="D3979" s="3"/>
    </row>
    <row r="3980" spans="2:4">
      <c r="B3980" s="3"/>
      <c r="C3980" s="3"/>
      <c r="D3980" s="3"/>
    </row>
    <row r="3981" spans="2:4">
      <c r="B3981" s="3"/>
      <c r="C3981" s="3"/>
      <c r="D3981" s="3"/>
    </row>
    <row r="3982" spans="2:4">
      <c r="B3982" s="3"/>
      <c r="C3982" s="3"/>
      <c r="D3982" s="3"/>
    </row>
    <row r="3983" spans="2:4">
      <c r="B3983" s="3"/>
      <c r="C3983" s="3"/>
      <c r="D3983" s="3"/>
    </row>
    <row r="3984" spans="2:4">
      <c r="B3984" s="3"/>
      <c r="C3984" s="3"/>
      <c r="D3984" s="3"/>
    </row>
    <row r="3985" spans="2:4">
      <c r="B3985" s="3"/>
      <c r="C3985" s="3"/>
      <c r="D3985" s="3"/>
    </row>
    <row r="3986" spans="2:4">
      <c r="B3986" s="3"/>
      <c r="C3986" s="3"/>
      <c r="D3986" s="3"/>
    </row>
    <row r="3987" spans="2:4">
      <c r="B3987" s="3"/>
      <c r="C3987" s="3"/>
      <c r="D3987" s="3"/>
    </row>
    <row r="3988" spans="2:4">
      <c r="B3988" s="3"/>
      <c r="C3988" s="3"/>
      <c r="D3988" s="3"/>
    </row>
    <row r="3989" spans="2:4">
      <c r="B3989" s="3"/>
      <c r="C3989" s="3"/>
      <c r="D3989" s="3"/>
    </row>
    <row r="3990" spans="2:4">
      <c r="B3990" s="3"/>
      <c r="C3990" s="3"/>
      <c r="D3990" s="3"/>
    </row>
    <row r="3991" spans="2:4">
      <c r="B3991" s="3"/>
      <c r="C3991" s="3"/>
      <c r="D3991" s="3"/>
    </row>
    <row r="3992" spans="2:4">
      <c r="B3992" s="3"/>
      <c r="C3992" s="3"/>
      <c r="D3992" s="3"/>
    </row>
    <row r="3993" spans="2:4">
      <c r="B3993" s="3"/>
      <c r="C3993" s="3"/>
      <c r="D3993" s="3"/>
    </row>
    <row r="3994" spans="2:4">
      <c r="B3994" s="3"/>
      <c r="C3994" s="3"/>
      <c r="D3994" s="3"/>
    </row>
    <row r="3995" spans="2:4">
      <c r="B3995" s="3"/>
      <c r="C3995" s="3"/>
      <c r="D3995" s="3"/>
    </row>
    <row r="3996" spans="2:4">
      <c r="B3996" s="3"/>
      <c r="C3996" s="3"/>
      <c r="D3996" s="3"/>
    </row>
    <row r="3997" spans="2:4">
      <c r="B3997" s="3"/>
      <c r="C3997" s="3"/>
      <c r="D3997" s="3"/>
    </row>
    <row r="3998" spans="2:4">
      <c r="B3998" s="3"/>
      <c r="C3998" s="3"/>
      <c r="D3998" s="3"/>
    </row>
    <row r="3999" spans="2:4">
      <c r="B3999" s="3"/>
      <c r="C3999" s="3"/>
      <c r="D3999" s="3"/>
    </row>
    <row r="4000" spans="2:4">
      <c r="B4000" s="3"/>
      <c r="C4000" s="3"/>
      <c r="D4000" s="3"/>
    </row>
    <row r="4001" spans="2:4">
      <c r="B4001" s="3"/>
      <c r="C4001" s="3"/>
      <c r="D4001" s="3"/>
    </row>
    <row r="4002" spans="2:4">
      <c r="B4002" s="3"/>
      <c r="C4002" s="3"/>
      <c r="D4002" s="3"/>
    </row>
    <row r="4003" spans="2:4">
      <c r="B4003" s="3"/>
      <c r="C4003" s="3"/>
      <c r="D4003" s="3"/>
    </row>
    <row r="4004" spans="2:4">
      <c r="B4004" s="3"/>
      <c r="C4004" s="3"/>
      <c r="D4004" s="3"/>
    </row>
    <row r="4005" spans="2:4">
      <c r="B4005" s="3"/>
      <c r="C4005" s="3"/>
      <c r="D4005" s="3"/>
    </row>
    <row r="4006" spans="2:4">
      <c r="B4006" s="3"/>
      <c r="C4006" s="3"/>
      <c r="D4006" s="3"/>
    </row>
    <row r="4007" spans="2:4">
      <c r="B4007" s="3"/>
      <c r="C4007" s="3"/>
      <c r="D4007" s="3"/>
    </row>
    <row r="4008" spans="2:4">
      <c r="B4008" s="3"/>
      <c r="C4008" s="3"/>
      <c r="D4008" s="3"/>
    </row>
    <row r="4009" spans="2:4">
      <c r="B4009" s="3"/>
      <c r="C4009" s="3"/>
      <c r="D4009" s="3"/>
    </row>
    <row r="4010" spans="2:4">
      <c r="B4010" s="3"/>
      <c r="C4010" s="3"/>
      <c r="D4010" s="3"/>
    </row>
    <row r="4011" spans="2:4">
      <c r="B4011" s="3"/>
      <c r="C4011" s="3"/>
      <c r="D4011" s="3"/>
    </row>
    <row r="4012" spans="2:4">
      <c r="B4012" s="3"/>
      <c r="C4012" s="3"/>
      <c r="D4012" s="3"/>
    </row>
    <row r="4013" spans="2:4">
      <c r="B4013" s="3"/>
      <c r="C4013" s="3"/>
      <c r="D4013" s="3"/>
    </row>
    <row r="4014" spans="2:4">
      <c r="B4014" s="3"/>
      <c r="C4014" s="3"/>
      <c r="D4014" s="3"/>
    </row>
    <row r="4015" spans="2:4">
      <c r="B4015" s="3"/>
      <c r="C4015" s="3"/>
      <c r="D4015" s="3"/>
    </row>
    <row r="4016" spans="2:4">
      <c r="B4016" s="3"/>
      <c r="C4016" s="3"/>
      <c r="D4016" s="3"/>
    </row>
    <row r="4017" spans="2:4">
      <c r="B4017" s="3"/>
      <c r="C4017" s="3"/>
      <c r="D4017" s="3"/>
    </row>
    <row r="4018" spans="2:4">
      <c r="B4018" s="3"/>
      <c r="C4018" s="3"/>
      <c r="D4018" s="3"/>
    </row>
    <row r="4019" spans="2:4">
      <c r="B4019" s="3"/>
      <c r="C4019" s="3"/>
      <c r="D4019" s="3"/>
    </row>
    <row r="4020" spans="2:4">
      <c r="B4020" s="3"/>
      <c r="C4020" s="3"/>
      <c r="D4020" s="3"/>
    </row>
    <row r="4021" spans="2:4">
      <c r="B4021" s="3"/>
      <c r="C4021" s="3"/>
      <c r="D4021" s="3"/>
    </row>
    <row r="4022" spans="2:4">
      <c r="B4022" s="3"/>
      <c r="C4022" s="3"/>
      <c r="D4022" s="3"/>
    </row>
    <row r="4023" spans="2:4">
      <c r="B4023" s="3"/>
      <c r="C4023" s="3"/>
      <c r="D4023" s="3"/>
    </row>
    <row r="4024" spans="2:4">
      <c r="B4024" s="3"/>
      <c r="C4024" s="3"/>
      <c r="D4024" s="3"/>
    </row>
    <row r="4025" spans="2:4">
      <c r="B4025" s="3"/>
      <c r="C4025" s="3"/>
      <c r="D4025" s="3"/>
    </row>
    <row r="4026" spans="2:4">
      <c r="B4026" s="3"/>
      <c r="C4026" s="3"/>
      <c r="D4026" s="3"/>
    </row>
    <row r="4027" spans="2:4">
      <c r="B4027" s="3"/>
      <c r="C4027" s="3"/>
      <c r="D4027" s="3"/>
    </row>
    <row r="4028" spans="2:4">
      <c r="B4028" s="3"/>
      <c r="C4028" s="3"/>
      <c r="D4028" s="3"/>
    </row>
    <row r="4029" spans="2:4">
      <c r="B4029" s="3"/>
      <c r="C4029" s="3"/>
      <c r="D4029" s="3"/>
    </row>
    <row r="4030" spans="2:4">
      <c r="B4030" s="3"/>
      <c r="C4030" s="3"/>
      <c r="D4030" s="3"/>
    </row>
    <row r="4031" spans="2:4">
      <c r="B4031" s="3"/>
      <c r="C4031" s="3"/>
      <c r="D4031" s="3"/>
    </row>
    <row r="4032" spans="2:4">
      <c r="B4032" s="3"/>
      <c r="C4032" s="3"/>
      <c r="D4032" s="3"/>
    </row>
    <row r="4033" spans="2:4">
      <c r="B4033" s="3"/>
      <c r="C4033" s="3"/>
      <c r="D4033" s="3"/>
    </row>
    <row r="4034" spans="2:4">
      <c r="B4034" s="3"/>
      <c r="C4034" s="3"/>
      <c r="D4034" s="3"/>
    </row>
    <row r="4035" spans="2:4">
      <c r="B4035" s="3"/>
      <c r="C4035" s="3"/>
      <c r="D4035" s="3"/>
    </row>
    <row r="4036" spans="2:4">
      <c r="B4036" s="3"/>
      <c r="C4036" s="3"/>
      <c r="D4036" s="3"/>
    </row>
    <row r="4037" spans="2:4">
      <c r="B4037" s="3"/>
      <c r="C4037" s="3"/>
      <c r="D4037" s="3"/>
    </row>
    <row r="4038" spans="2:4">
      <c r="B4038" s="3"/>
      <c r="C4038" s="3"/>
      <c r="D4038" s="3"/>
    </row>
    <row r="4039" spans="2:4">
      <c r="B4039" s="3"/>
      <c r="C4039" s="3"/>
      <c r="D4039" s="3"/>
    </row>
    <row r="4040" spans="2:4">
      <c r="B4040" s="3"/>
      <c r="C4040" s="3"/>
      <c r="D4040" s="3"/>
    </row>
    <row r="4041" spans="2:4">
      <c r="B4041" s="3"/>
      <c r="C4041" s="3"/>
      <c r="D4041" s="3"/>
    </row>
    <row r="4042" spans="2:4">
      <c r="B4042" s="3"/>
      <c r="C4042" s="3"/>
      <c r="D4042" s="3"/>
    </row>
    <row r="4043" spans="2:4">
      <c r="B4043" s="3"/>
      <c r="C4043" s="3"/>
      <c r="D4043" s="3"/>
    </row>
    <row r="4044" spans="2:4">
      <c r="B4044" s="3"/>
      <c r="C4044" s="3"/>
      <c r="D4044" s="3"/>
    </row>
    <row r="4045" spans="2:4">
      <c r="B4045" s="3"/>
      <c r="C4045" s="3"/>
      <c r="D4045" s="3"/>
    </row>
    <row r="4046" spans="2:4">
      <c r="B4046" s="3"/>
      <c r="C4046" s="3"/>
      <c r="D4046" s="3"/>
    </row>
    <row r="4047" spans="2:4">
      <c r="B4047" s="3"/>
      <c r="C4047" s="3"/>
      <c r="D4047" s="3"/>
    </row>
    <row r="4048" spans="2:4">
      <c r="B4048" s="3"/>
      <c r="C4048" s="3"/>
      <c r="D4048" s="3"/>
    </row>
    <row r="4049" spans="2:4">
      <c r="B4049" s="9"/>
      <c r="C4049" s="9"/>
      <c r="D4049" s="9"/>
    </row>
    <row r="4050" spans="2:4">
      <c r="B4050" s="3"/>
      <c r="C4050" s="3"/>
      <c r="D4050" s="3"/>
    </row>
    <row r="4051" spans="2:4">
      <c r="B4051" s="3"/>
      <c r="C4051" s="3"/>
      <c r="D4051" s="3"/>
    </row>
    <row r="4052" spans="2:4">
      <c r="B4052" s="3"/>
      <c r="C4052" s="3"/>
      <c r="D4052" s="3"/>
    </row>
    <row r="4053" spans="2:4">
      <c r="B4053" s="3"/>
      <c r="C4053" s="3"/>
      <c r="D4053" s="3"/>
    </row>
    <row r="4054" spans="2:4">
      <c r="B4054" s="3"/>
      <c r="C4054" s="3"/>
      <c r="D4054" s="3"/>
    </row>
    <row r="4055" spans="2:4">
      <c r="B4055" s="3"/>
      <c r="C4055" s="3"/>
      <c r="D4055" s="3"/>
    </row>
    <row r="4056" spans="2:4">
      <c r="B4056" s="3"/>
      <c r="C4056" s="3"/>
      <c r="D4056" s="3"/>
    </row>
    <row r="4057" spans="2:4">
      <c r="B4057" s="3"/>
      <c r="C4057" s="3"/>
      <c r="D4057" s="3"/>
    </row>
    <row r="4058" spans="2:4">
      <c r="B4058" s="3"/>
      <c r="C4058" s="3"/>
      <c r="D4058" s="3"/>
    </row>
    <row r="4059" spans="2:4">
      <c r="B4059" s="3"/>
      <c r="C4059" s="3"/>
      <c r="D4059" s="3"/>
    </row>
    <row r="4060" spans="2:4">
      <c r="B4060" s="3"/>
      <c r="C4060" s="3"/>
      <c r="D4060" s="3"/>
    </row>
    <row r="4061" spans="2:4">
      <c r="B4061" s="3"/>
      <c r="C4061" s="3"/>
      <c r="D4061" s="3"/>
    </row>
    <row r="4062" spans="2:4">
      <c r="B4062" s="3"/>
      <c r="C4062" s="3"/>
      <c r="D4062" s="3"/>
    </row>
    <row r="4063" spans="2:4">
      <c r="B4063" s="3"/>
      <c r="C4063" s="3"/>
      <c r="D4063" s="3"/>
    </row>
    <row r="4064" spans="2:4">
      <c r="B4064" s="3"/>
      <c r="C4064" s="3"/>
      <c r="D4064" s="3"/>
    </row>
    <row r="4065" spans="2:4">
      <c r="B4065" s="3"/>
      <c r="C4065" s="3"/>
      <c r="D4065" s="3"/>
    </row>
    <row r="4066" spans="2:4">
      <c r="B4066" s="3"/>
      <c r="C4066" s="3"/>
      <c r="D4066" s="3"/>
    </row>
    <row r="4067" spans="2:4">
      <c r="B4067" s="3"/>
      <c r="C4067" s="3"/>
      <c r="D4067" s="3"/>
    </row>
    <row r="4068" spans="2:4">
      <c r="B4068" s="3"/>
      <c r="C4068" s="3"/>
      <c r="D4068" s="3"/>
    </row>
    <row r="4069" spans="2:4">
      <c r="B4069" s="3"/>
      <c r="C4069" s="3"/>
      <c r="D4069" s="3"/>
    </row>
    <row r="4070" spans="2:4">
      <c r="B4070" s="3"/>
      <c r="C4070" s="3"/>
      <c r="D4070" s="3"/>
    </row>
    <row r="4071" spans="2:4">
      <c r="B4071" s="3"/>
      <c r="C4071" s="3"/>
      <c r="D4071" s="3"/>
    </row>
    <row r="4072" spans="2:4">
      <c r="B4072" s="3"/>
      <c r="C4072" s="3"/>
      <c r="D4072" s="3"/>
    </row>
    <row r="4073" spans="2:4">
      <c r="B4073" s="3"/>
      <c r="C4073" s="3"/>
      <c r="D4073" s="3"/>
    </row>
    <row r="4074" spans="2:4">
      <c r="B4074" s="3"/>
      <c r="C4074" s="3"/>
      <c r="D4074" s="3"/>
    </row>
    <row r="4075" spans="2:4">
      <c r="B4075" s="3"/>
      <c r="C4075" s="3"/>
      <c r="D4075" s="3"/>
    </row>
    <row r="4076" spans="2:4">
      <c r="B4076" s="3"/>
      <c r="C4076" s="3"/>
      <c r="D4076" s="3"/>
    </row>
    <row r="4077" spans="2:4">
      <c r="B4077" s="3"/>
      <c r="C4077" s="3"/>
      <c r="D4077" s="3"/>
    </row>
    <row r="4078" spans="2:4">
      <c r="B4078" s="3"/>
      <c r="C4078" s="3"/>
      <c r="D4078" s="3"/>
    </row>
    <row r="4079" spans="2:4">
      <c r="B4079" s="3"/>
      <c r="C4079" s="3"/>
      <c r="D4079" s="3"/>
    </row>
    <row r="4080" spans="2:4">
      <c r="B4080" s="3"/>
      <c r="C4080" s="3"/>
      <c r="D4080" s="3"/>
    </row>
    <row r="4081" spans="2:4">
      <c r="B4081" s="3"/>
      <c r="C4081" s="3"/>
      <c r="D4081" s="3"/>
    </row>
    <row r="4082" spans="2:4">
      <c r="B4082" s="3"/>
      <c r="C4082" s="3"/>
      <c r="D4082" s="3"/>
    </row>
    <row r="4083" spans="2:4">
      <c r="B4083" s="3"/>
      <c r="C4083" s="3"/>
      <c r="D4083" s="3"/>
    </row>
    <row r="4084" spans="2:4">
      <c r="B4084" s="3"/>
      <c r="C4084" s="3"/>
      <c r="D4084" s="3"/>
    </row>
    <row r="4085" spans="2:4">
      <c r="B4085" s="3"/>
      <c r="C4085" s="3"/>
      <c r="D4085" s="3"/>
    </row>
    <row r="4086" spans="2:4">
      <c r="B4086" s="3"/>
      <c r="C4086" s="3"/>
      <c r="D4086" s="3"/>
    </row>
    <row r="4087" spans="2:4">
      <c r="B4087" s="3"/>
      <c r="C4087" s="3"/>
      <c r="D4087" s="3"/>
    </row>
    <row r="4088" spans="2:4">
      <c r="B4088" s="3"/>
      <c r="C4088" s="3"/>
      <c r="D4088" s="3"/>
    </row>
    <row r="4089" spans="2:4">
      <c r="B4089" s="3"/>
      <c r="C4089" s="3"/>
      <c r="D4089" s="3"/>
    </row>
    <row r="4090" spans="2:4">
      <c r="B4090" s="3"/>
      <c r="C4090" s="3"/>
      <c r="D4090" s="3"/>
    </row>
    <row r="4091" spans="2:4">
      <c r="B4091" s="3"/>
      <c r="C4091" s="3"/>
      <c r="D4091" s="3"/>
    </row>
    <row r="4092" spans="2:4">
      <c r="B4092" s="3"/>
      <c r="C4092" s="3"/>
      <c r="D4092" s="3"/>
    </row>
    <row r="4093" spans="2:4">
      <c r="B4093" s="3"/>
      <c r="C4093" s="3"/>
      <c r="D4093" s="3"/>
    </row>
    <row r="4094" spans="2:4">
      <c r="B4094" s="3"/>
      <c r="C4094" s="3"/>
      <c r="D4094" s="3"/>
    </row>
    <row r="4095" spans="2:4">
      <c r="B4095" s="3"/>
      <c r="C4095" s="3"/>
      <c r="D4095" s="3"/>
    </row>
    <row r="4096" spans="2:4">
      <c r="B4096" s="3"/>
      <c r="C4096" s="3"/>
      <c r="D4096" s="3"/>
    </row>
    <row r="4097" spans="2:4">
      <c r="B4097" s="3"/>
      <c r="C4097" s="3"/>
      <c r="D4097" s="3"/>
    </row>
    <row r="4098" spans="2:4">
      <c r="B4098" s="3"/>
      <c r="C4098" s="3"/>
      <c r="D4098" s="3"/>
    </row>
    <row r="4099" spans="2:4">
      <c r="B4099" s="3"/>
      <c r="C4099" s="3"/>
      <c r="D4099" s="3"/>
    </row>
    <row r="4100" spans="2:4">
      <c r="B4100" s="3"/>
      <c r="C4100" s="3"/>
      <c r="D4100" s="3"/>
    </row>
    <row r="4101" spans="2:4">
      <c r="B4101" s="3"/>
      <c r="C4101" s="3"/>
      <c r="D4101" s="3"/>
    </row>
    <row r="4102" spans="2:4">
      <c r="B4102" s="3"/>
      <c r="C4102" s="3"/>
      <c r="D4102" s="3"/>
    </row>
    <row r="4103" spans="2:4">
      <c r="B4103" s="3"/>
      <c r="C4103" s="3"/>
      <c r="D4103" s="3"/>
    </row>
    <row r="4104" spans="2:4">
      <c r="B4104" s="3"/>
      <c r="C4104" s="3"/>
      <c r="D4104" s="3"/>
    </row>
    <row r="4105" spans="2:4">
      <c r="B4105" s="3"/>
      <c r="C4105" s="3"/>
      <c r="D4105" s="3"/>
    </row>
    <row r="4106" spans="2:4">
      <c r="B4106" s="3"/>
      <c r="C4106" s="3"/>
      <c r="D4106" s="3"/>
    </row>
    <row r="4107" spans="2:4">
      <c r="B4107" s="3"/>
      <c r="C4107" s="3"/>
      <c r="D4107" s="3"/>
    </row>
    <row r="4108" spans="2:4">
      <c r="B4108" s="3"/>
      <c r="C4108" s="3"/>
      <c r="D4108" s="3"/>
    </row>
    <row r="4109" spans="2:4">
      <c r="B4109" s="3"/>
      <c r="C4109" s="3"/>
      <c r="D4109" s="3"/>
    </row>
    <row r="4110" spans="2:4">
      <c r="B4110" s="3"/>
      <c r="C4110" s="3"/>
      <c r="D4110" s="3"/>
    </row>
    <row r="4111" spans="2:4">
      <c r="B4111" s="3"/>
      <c r="C4111" s="3"/>
      <c r="D4111" s="3"/>
    </row>
    <row r="4112" spans="2:4">
      <c r="B4112" s="3"/>
      <c r="C4112" s="3"/>
      <c r="D4112" s="3"/>
    </row>
    <row r="4113" spans="2:4">
      <c r="B4113" s="3"/>
      <c r="C4113" s="3"/>
      <c r="D4113" s="3"/>
    </row>
    <row r="4114" spans="2:4">
      <c r="B4114" s="3"/>
      <c r="C4114" s="3"/>
      <c r="D4114" s="3"/>
    </row>
    <row r="4115" spans="2:4">
      <c r="B4115" s="3"/>
      <c r="C4115" s="3"/>
      <c r="D4115" s="3"/>
    </row>
    <row r="4116" spans="2:4">
      <c r="B4116" s="3"/>
      <c r="C4116" s="3"/>
      <c r="D4116" s="3"/>
    </row>
    <row r="4117" spans="2:4">
      <c r="B4117" s="3"/>
      <c r="C4117" s="3"/>
      <c r="D4117" s="3"/>
    </row>
    <row r="4118" spans="2:4">
      <c r="B4118" s="3"/>
      <c r="C4118" s="3"/>
      <c r="D4118" s="3"/>
    </row>
    <row r="4119" spans="2:4">
      <c r="B4119" s="3"/>
      <c r="C4119" s="3"/>
      <c r="D4119" s="3"/>
    </row>
    <row r="4120" spans="2:4">
      <c r="B4120" s="3"/>
      <c r="C4120" s="3"/>
      <c r="D4120" s="3"/>
    </row>
    <row r="4121" spans="2:4">
      <c r="B4121" s="3"/>
      <c r="C4121" s="3"/>
      <c r="D4121" s="3"/>
    </row>
    <row r="4122" spans="2:4">
      <c r="B4122" s="3"/>
      <c r="C4122" s="3"/>
      <c r="D4122" s="3"/>
    </row>
    <row r="4123" spans="2:4">
      <c r="B4123" s="3"/>
      <c r="C4123" s="3"/>
      <c r="D4123" s="3"/>
    </row>
    <row r="4124" spans="2:4">
      <c r="B4124" s="3"/>
      <c r="C4124" s="3"/>
      <c r="D4124" s="3"/>
    </row>
    <row r="4125" spans="2:4">
      <c r="B4125" s="3"/>
      <c r="C4125" s="3"/>
      <c r="D4125" s="3"/>
    </row>
    <row r="4126" spans="2:4">
      <c r="B4126" s="3"/>
      <c r="C4126" s="3"/>
      <c r="D4126" s="3"/>
    </row>
    <row r="4127" spans="2:4">
      <c r="B4127" s="3"/>
      <c r="C4127" s="3"/>
      <c r="D4127" s="3"/>
    </row>
    <row r="4128" spans="2:4">
      <c r="B4128" s="3"/>
      <c r="C4128" s="3"/>
      <c r="D4128" s="3"/>
    </row>
    <row r="4129" spans="2:4">
      <c r="B4129" s="3"/>
      <c r="C4129" s="3"/>
      <c r="D4129" s="3"/>
    </row>
    <row r="4130" spans="2:4">
      <c r="B4130" s="3"/>
      <c r="C4130" s="3"/>
      <c r="D4130" s="3"/>
    </row>
    <row r="4131" spans="2:4">
      <c r="B4131" s="3"/>
      <c r="C4131" s="3"/>
      <c r="D4131" s="3"/>
    </row>
    <row r="4132" spans="2:4">
      <c r="B4132" s="3"/>
      <c r="C4132" s="3"/>
      <c r="D4132" s="3"/>
    </row>
    <row r="4133" spans="2:4">
      <c r="B4133" s="3"/>
      <c r="C4133" s="3"/>
      <c r="D4133" s="3"/>
    </row>
    <row r="4134" spans="2:4">
      <c r="B4134" s="3"/>
      <c r="C4134" s="3"/>
      <c r="D4134" s="3"/>
    </row>
    <row r="4135" spans="2:4">
      <c r="B4135" s="3"/>
      <c r="C4135" s="3"/>
      <c r="D4135" s="3"/>
    </row>
    <row r="4136" spans="2:4">
      <c r="B4136" s="3"/>
      <c r="C4136" s="3"/>
      <c r="D4136" s="3"/>
    </row>
    <row r="4137" spans="2:4">
      <c r="B4137" s="3"/>
      <c r="C4137" s="3"/>
      <c r="D4137" s="3"/>
    </row>
    <row r="4138" spans="2:4">
      <c r="B4138" s="3"/>
      <c r="C4138" s="3"/>
      <c r="D4138" s="3"/>
    </row>
    <row r="4139" spans="2:4">
      <c r="B4139" s="3"/>
      <c r="C4139" s="3"/>
      <c r="D4139" s="3"/>
    </row>
    <row r="4140" spans="2:4">
      <c r="B4140" s="3"/>
      <c r="C4140" s="3"/>
      <c r="D4140" s="3"/>
    </row>
    <row r="4141" spans="2:4">
      <c r="B4141" s="3"/>
      <c r="C4141" s="3"/>
      <c r="D4141" s="3"/>
    </row>
    <row r="4142" spans="2:4">
      <c r="B4142" s="3"/>
      <c r="C4142" s="3"/>
      <c r="D4142" s="3"/>
    </row>
    <row r="4143" spans="2:4">
      <c r="B4143" s="3"/>
      <c r="C4143" s="3"/>
      <c r="D4143" s="3"/>
    </row>
    <row r="4144" spans="2:4">
      <c r="B4144" s="3"/>
      <c r="C4144" s="3"/>
      <c r="D4144" s="3"/>
    </row>
    <row r="4145" spans="2:4">
      <c r="B4145" s="3"/>
      <c r="C4145" s="3"/>
      <c r="D4145" s="3"/>
    </row>
    <row r="4146" spans="2:4">
      <c r="B4146" s="3"/>
      <c r="C4146" s="3"/>
      <c r="D4146" s="3"/>
    </row>
    <row r="4147" spans="2:4">
      <c r="B4147" s="3"/>
      <c r="C4147" s="3"/>
      <c r="D4147" s="3"/>
    </row>
    <row r="4148" spans="2:4">
      <c r="B4148" s="3"/>
      <c r="C4148" s="3"/>
      <c r="D4148" s="3"/>
    </row>
    <row r="4149" spans="2:4">
      <c r="B4149" s="3"/>
      <c r="C4149" s="3"/>
      <c r="D4149" s="3"/>
    </row>
    <row r="4150" spans="2:4">
      <c r="B4150" s="3"/>
      <c r="C4150" s="3"/>
      <c r="D4150" s="3"/>
    </row>
    <row r="4151" spans="2:4">
      <c r="B4151" s="3"/>
      <c r="C4151" s="3"/>
      <c r="D4151" s="3"/>
    </row>
    <row r="4152" spans="2:4">
      <c r="B4152" s="3"/>
      <c r="C4152" s="3"/>
      <c r="D4152" s="3"/>
    </row>
    <row r="4153" spans="2:4">
      <c r="B4153" s="3"/>
      <c r="C4153" s="3"/>
      <c r="D4153" s="3"/>
    </row>
    <row r="4154" spans="2:4">
      <c r="B4154" s="3"/>
      <c r="C4154" s="3"/>
      <c r="D4154" s="3"/>
    </row>
    <row r="4155" spans="2:4">
      <c r="B4155" s="3"/>
      <c r="C4155" s="3"/>
      <c r="D4155" s="3"/>
    </row>
    <row r="4156" spans="2:4">
      <c r="B4156" s="3"/>
      <c r="C4156" s="3"/>
      <c r="D4156" s="3"/>
    </row>
    <row r="4157" spans="2:4">
      <c r="B4157" s="3"/>
      <c r="C4157" s="3"/>
      <c r="D4157" s="3"/>
    </row>
    <row r="4158" spans="2:4">
      <c r="B4158" s="3"/>
      <c r="C4158" s="3"/>
      <c r="D4158" s="3"/>
    </row>
    <row r="4159" spans="2:4">
      <c r="B4159" s="3"/>
      <c r="C4159" s="3"/>
      <c r="D4159" s="3"/>
    </row>
    <row r="4160" spans="2:4">
      <c r="B4160" s="3"/>
      <c r="C4160" s="3"/>
      <c r="D4160" s="3"/>
    </row>
    <row r="4161" spans="2:4">
      <c r="B4161" s="3"/>
      <c r="C4161" s="3"/>
      <c r="D4161" s="3"/>
    </row>
    <row r="4162" spans="2:4">
      <c r="B4162" s="3"/>
      <c r="C4162" s="3"/>
      <c r="D4162" s="3"/>
    </row>
    <row r="4163" spans="2:4">
      <c r="B4163" s="3"/>
      <c r="C4163" s="3"/>
      <c r="D4163" s="3"/>
    </row>
    <row r="4164" spans="2:4">
      <c r="B4164" s="3"/>
      <c r="C4164" s="3"/>
      <c r="D4164" s="3"/>
    </row>
    <row r="4165" spans="2:4">
      <c r="B4165" s="3"/>
      <c r="C4165" s="3"/>
      <c r="D4165" s="3"/>
    </row>
    <row r="4166" spans="2:4">
      <c r="B4166" s="3"/>
      <c r="C4166" s="3"/>
      <c r="D4166" s="3"/>
    </row>
    <row r="4167" spans="2:4">
      <c r="B4167" s="3"/>
      <c r="C4167" s="3"/>
      <c r="D4167" s="3"/>
    </row>
    <row r="4168" spans="2:4">
      <c r="B4168" s="3"/>
      <c r="C4168" s="3"/>
      <c r="D4168" s="3"/>
    </row>
    <row r="4169" spans="2:4">
      <c r="B4169" s="3"/>
      <c r="C4169" s="3"/>
      <c r="D4169" s="3"/>
    </row>
    <row r="4170" spans="2:4">
      <c r="B4170" s="3"/>
      <c r="C4170" s="3"/>
      <c r="D4170" s="3"/>
    </row>
    <row r="4171" spans="2:4">
      <c r="B4171" s="3"/>
      <c r="C4171" s="3"/>
      <c r="D4171" s="3"/>
    </row>
    <row r="4172" spans="2:4">
      <c r="B4172" s="3"/>
      <c r="C4172" s="3"/>
      <c r="D4172" s="3"/>
    </row>
    <row r="4173" spans="2:4">
      <c r="B4173" s="3"/>
      <c r="C4173" s="3"/>
      <c r="D4173" s="3"/>
    </row>
    <row r="4174" spans="2:4">
      <c r="B4174" s="3"/>
      <c r="C4174" s="3"/>
      <c r="D4174" s="3"/>
    </row>
    <row r="4175" spans="2:4">
      <c r="B4175" s="3"/>
      <c r="C4175" s="3"/>
      <c r="D4175" s="3"/>
    </row>
    <row r="4176" spans="2:4">
      <c r="B4176" s="3"/>
      <c r="C4176" s="3"/>
      <c r="D4176" s="3"/>
    </row>
    <row r="4177" spans="2:4">
      <c r="B4177" s="3"/>
      <c r="C4177" s="3"/>
      <c r="D4177" s="3"/>
    </row>
    <row r="4178" spans="2:4">
      <c r="B4178" s="3"/>
      <c r="C4178" s="3"/>
      <c r="D4178" s="3"/>
    </row>
    <row r="4179" spans="2:4">
      <c r="B4179" s="3"/>
      <c r="C4179" s="3"/>
      <c r="D4179" s="3"/>
    </row>
    <row r="4180" spans="2:4">
      <c r="B4180" s="3"/>
      <c r="C4180" s="3"/>
      <c r="D4180" s="3"/>
    </row>
    <row r="4181" spans="2:4">
      <c r="B4181" s="3"/>
      <c r="C4181" s="3"/>
      <c r="D4181" s="3"/>
    </row>
    <row r="4182" spans="2:4">
      <c r="B4182" s="3"/>
      <c r="C4182" s="3"/>
      <c r="D4182" s="3"/>
    </row>
    <row r="4183" spans="2:4">
      <c r="B4183" s="3"/>
      <c r="C4183" s="3"/>
      <c r="D4183" s="3"/>
    </row>
    <row r="4184" spans="2:4">
      <c r="B4184" s="3"/>
      <c r="C4184" s="3"/>
      <c r="D4184" s="3"/>
    </row>
    <row r="4185" spans="2:4">
      <c r="B4185" s="3"/>
      <c r="C4185" s="3"/>
      <c r="D4185" s="3"/>
    </row>
    <row r="4186" spans="2:4">
      <c r="B4186" s="3"/>
      <c r="C4186" s="3"/>
      <c r="D4186" s="3"/>
    </row>
    <row r="4187" spans="2:4">
      <c r="B4187" s="3"/>
      <c r="C4187" s="3"/>
      <c r="D4187" s="3"/>
    </row>
    <row r="4188" spans="2:4">
      <c r="B4188" s="3"/>
      <c r="C4188" s="3"/>
      <c r="D4188" s="3"/>
    </row>
    <row r="4189" spans="2:4">
      <c r="B4189" s="3"/>
      <c r="C4189" s="3"/>
      <c r="D4189" s="3"/>
    </row>
    <row r="4190" spans="2:4">
      <c r="B4190" s="3"/>
      <c r="C4190" s="3"/>
      <c r="D4190" s="3"/>
    </row>
    <row r="4191" spans="2:4">
      <c r="B4191" s="3"/>
      <c r="C4191" s="3"/>
      <c r="D4191" s="3"/>
    </row>
    <row r="4192" spans="2:4">
      <c r="B4192" s="3"/>
      <c r="C4192" s="3"/>
      <c r="D4192" s="3"/>
    </row>
    <row r="4193" spans="2:4">
      <c r="B4193" s="3"/>
      <c r="C4193" s="3"/>
      <c r="D4193" s="3"/>
    </row>
    <row r="4194" spans="2:4">
      <c r="B4194" s="3"/>
      <c r="C4194" s="3"/>
      <c r="D4194" s="3"/>
    </row>
    <row r="4195" spans="2:4">
      <c r="B4195" s="3"/>
      <c r="C4195" s="3"/>
      <c r="D4195" s="3"/>
    </row>
    <row r="4196" spans="2:4">
      <c r="B4196" s="3"/>
      <c r="C4196" s="3"/>
      <c r="D4196" s="3"/>
    </row>
    <row r="4197" spans="2:4">
      <c r="B4197" s="3"/>
      <c r="C4197" s="3"/>
      <c r="D4197" s="3"/>
    </row>
    <row r="4198" spans="2:4">
      <c r="B4198" s="3"/>
      <c r="C4198" s="3"/>
      <c r="D4198" s="3"/>
    </row>
    <row r="4199" spans="2:4">
      <c r="B4199" s="3"/>
      <c r="C4199" s="3"/>
      <c r="D4199" s="3"/>
    </row>
    <row r="4200" spans="2:4">
      <c r="B4200" s="3"/>
      <c r="C4200" s="3"/>
      <c r="D4200" s="3"/>
    </row>
    <row r="4201" spans="2:4">
      <c r="B4201" s="3"/>
      <c r="C4201" s="3"/>
      <c r="D4201" s="3"/>
    </row>
    <row r="4202" spans="2:4">
      <c r="B4202" s="3"/>
      <c r="C4202" s="3"/>
      <c r="D4202" s="3"/>
    </row>
    <row r="4203" spans="2:4">
      <c r="B4203" s="3"/>
      <c r="C4203" s="3"/>
      <c r="D4203" s="3"/>
    </row>
    <row r="4204" spans="2:4">
      <c r="B4204" s="3"/>
      <c r="C4204" s="3"/>
      <c r="D4204" s="3"/>
    </row>
    <row r="4205" spans="2:4">
      <c r="B4205" s="3"/>
      <c r="C4205" s="3"/>
      <c r="D4205" s="3"/>
    </row>
    <row r="4206" spans="2:4">
      <c r="B4206" s="3"/>
      <c r="C4206" s="3"/>
      <c r="D4206" s="3"/>
    </row>
    <row r="4207" spans="2:4">
      <c r="B4207" s="3"/>
      <c r="C4207" s="3"/>
      <c r="D4207" s="3"/>
    </row>
    <row r="4208" spans="2:4">
      <c r="B4208" s="3"/>
      <c r="C4208" s="3"/>
      <c r="D4208" s="3"/>
    </row>
    <row r="4209" spans="2:4">
      <c r="B4209" s="3"/>
      <c r="C4209" s="3"/>
      <c r="D4209" s="3"/>
    </row>
    <row r="4210" spans="2:4">
      <c r="B4210" s="3"/>
      <c r="C4210" s="3"/>
      <c r="D4210" s="3"/>
    </row>
    <row r="4211" spans="2:4">
      <c r="B4211" s="3"/>
      <c r="C4211" s="3"/>
      <c r="D4211" s="3"/>
    </row>
    <row r="4212" spans="2:4">
      <c r="B4212" s="3"/>
      <c r="C4212" s="3"/>
      <c r="D4212" s="3"/>
    </row>
    <row r="4213" spans="2:4">
      <c r="B4213" s="3"/>
      <c r="C4213" s="3"/>
      <c r="D4213" s="3"/>
    </row>
    <row r="4214" spans="2:4">
      <c r="B4214" s="3"/>
      <c r="C4214" s="3"/>
      <c r="D4214" s="3"/>
    </row>
    <row r="4215" spans="2:4">
      <c r="B4215" s="3"/>
      <c r="C4215" s="3"/>
      <c r="D4215" s="3"/>
    </row>
    <row r="4216" spans="2:4">
      <c r="B4216" s="3"/>
      <c r="C4216" s="3"/>
      <c r="D4216" s="3"/>
    </row>
    <row r="4217" spans="2:4">
      <c r="B4217" s="3"/>
      <c r="C4217" s="3"/>
      <c r="D4217" s="3"/>
    </row>
    <row r="4218" spans="2:4">
      <c r="B4218" s="3"/>
      <c r="C4218" s="3"/>
      <c r="D4218" s="3"/>
    </row>
    <row r="4219" spans="2:4">
      <c r="B4219" s="3"/>
      <c r="C4219" s="3"/>
      <c r="D4219" s="3"/>
    </row>
    <row r="4220" spans="2:4">
      <c r="B4220" s="3"/>
      <c r="C4220" s="3"/>
      <c r="D4220" s="3"/>
    </row>
    <row r="4221" spans="2:4">
      <c r="B4221" s="3"/>
      <c r="C4221" s="3"/>
      <c r="D4221" s="3"/>
    </row>
    <row r="4222" spans="2:4">
      <c r="B4222" s="3"/>
      <c r="C4222" s="3"/>
      <c r="D4222" s="3"/>
    </row>
    <row r="4223" spans="2:4">
      <c r="B4223" s="3"/>
      <c r="C4223" s="3"/>
      <c r="D4223" s="3"/>
    </row>
    <row r="4224" spans="2:4">
      <c r="B4224" s="3"/>
      <c r="C4224" s="3"/>
      <c r="D4224" s="3"/>
    </row>
    <row r="4225" spans="2:4">
      <c r="B4225" s="3"/>
      <c r="C4225" s="3"/>
      <c r="D4225" s="3"/>
    </row>
    <row r="4226" spans="2:4">
      <c r="B4226" s="3"/>
      <c r="C4226" s="3"/>
      <c r="D4226" s="3"/>
    </row>
    <row r="4227" spans="2:4">
      <c r="B4227" s="3"/>
      <c r="C4227" s="3"/>
      <c r="D4227" s="3"/>
    </row>
    <row r="4228" spans="2:4">
      <c r="B4228" s="3"/>
      <c r="C4228" s="3"/>
      <c r="D4228" s="3"/>
    </row>
    <row r="4229" spans="2:4">
      <c r="B4229" s="3"/>
      <c r="C4229" s="3"/>
      <c r="D4229" s="3"/>
    </row>
    <row r="4230" spans="2:4">
      <c r="B4230" s="3"/>
      <c r="C4230" s="3"/>
      <c r="D4230" s="3"/>
    </row>
    <row r="4231" spans="2:4">
      <c r="B4231" s="3"/>
      <c r="C4231" s="3"/>
      <c r="D4231" s="3"/>
    </row>
    <row r="4232" spans="2:4">
      <c r="B4232" s="3"/>
      <c r="C4232" s="3"/>
      <c r="D4232" s="3"/>
    </row>
    <row r="4233" spans="2:4">
      <c r="B4233" s="3"/>
      <c r="C4233" s="3"/>
      <c r="D4233" s="3"/>
    </row>
    <row r="4234" spans="2:4">
      <c r="B4234" s="3"/>
      <c r="C4234" s="3"/>
      <c r="D4234" s="3"/>
    </row>
    <row r="4235" spans="2:4">
      <c r="B4235" s="3"/>
      <c r="C4235" s="3"/>
      <c r="D4235" s="3"/>
    </row>
    <row r="4236" spans="2:4">
      <c r="B4236" s="3"/>
      <c r="C4236" s="3"/>
      <c r="D4236" s="3"/>
    </row>
    <row r="4237" spans="2:4">
      <c r="B4237" s="3"/>
      <c r="C4237" s="3"/>
      <c r="D4237" s="3"/>
    </row>
    <row r="4238" spans="2:4">
      <c r="B4238" s="3"/>
      <c r="C4238" s="3"/>
      <c r="D4238" s="3"/>
    </row>
    <row r="4239" spans="2:4">
      <c r="B4239" s="3"/>
      <c r="C4239" s="3"/>
      <c r="D4239" s="3"/>
    </row>
    <row r="4240" spans="2:4">
      <c r="B4240" s="3"/>
      <c r="C4240" s="3"/>
      <c r="D4240" s="3"/>
    </row>
    <row r="4241" spans="2:4">
      <c r="B4241" s="3"/>
      <c r="C4241" s="3"/>
      <c r="D4241" s="3"/>
    </row>
    <row r="4242" spans="2:4">
      <c r="B4242" s="3"/>
      <c r="C4242" s="3"/>
      <c r="D4242" s="3"/>
    </row>
    <row r="4243" spans="2:4">
      <c r="B4243" s="3"/>
      <c r="C4243" s="3"/>
      <c r="D4243" s="3"/>
    </row>
    <row r="4244" spans="2:4">
      <c r="B4244" s="3"/>
      <c r="C4244" s="3"/>
      <c r="D4244" s="3"/>
    </row>
    <row r="4245" spans="2:4">
      <c r="B4245" s="3"/>
      <c r="C4245" s="3"/>
      <c r="D4245" s="3"/>
    </row>
    <row r="4246" spans="2:4">
      <c r="B4246" s="3"/>
      <c r="C4246" s="3"/>
      <c r="D4246" s="3"/>
    </row>
    <row r="4247" spans="2:4">
      <c r="B4247" s="3"/>
      <c r="C4247" s="3"/>
      <c r="D4247" s="3"/>
    </row>
    <row r="4248" spans="2:4">
      <c r="B4248" s="3"/>
      <c r="C4248" s="3"/>
      <c r="D4248" s="3"/>
    </row>
    <row r="4249" spans="2:4">
      <c r="B4249" s="3"/>
      <c r="C4249" s="3"/>
      <c r="D4249" s="3"/>
    </row>
    <row r="4250" spans="2:4">
      <c r="B4250" s="3"/>
      <c r="C4250" s="3"/>
      <c r="D4250" s="3"/>
    </row>
    <row r="4251" spans="2:4">
      <c r="B4251" s="3"/>
      <c r="C4251" s="3"/>
      <c r="D4251" s="3"/>
    </row>
    <row r="4252" spans="2:4">
      <c r="B4252" s="3"/>
      <c r="C4252" s="3"/>
      <c r="D4252" s="3"/>
    </row>
    <row r="4253" spans="2:4">
      <c r="B4253" s="3"/>
      <c r="C4253" s="3"/>
      <c r="D4253" s="3"/>
    </row>
    <row r="4254" spans="2:4">
      <c r="B4254" s="3"/>
      <c r="C4254" s="3"/>
      <c r="D4254" s="3"/>
    </row>
    <row r="4255" spans="2:4">
      <c r="B4255" s="3"/>
      <c r="C4255" s="3"/>
      <c r="D4255" s="3"/>
    </row>
    <row r="4256" spans="2:4">
      <c r="B4256" s="3"/>
      <c r="C4256" s="3"/>
      <c r="D4256" s="3"/>
    </row>
    <row r="4257" spans="2:4">
      <c r="B4257" s="3"/>
      <c r="C4257" s="3"/>
      <c r="D4257" s="3"/>
    </row>
    <row r="4258" spans="2:4">
      <c r="B4258" s="3"/>
      <c r="C4258" s="3"/>
      <c r="D4258" s="3"/>
    </row>
    <row r="4259" spans="2:4">
      <c r="B4259" s="3"/>
      <c r="C4259" s="3"/>
      <c r="D4259" s="3"/>
    </row>
    <row r="4260" spans="2:4">
      <c r="B4260" s="3"/>
      <c r="C4260" s="3"/>
      <c r="D4260" s="3"/>
    </row>
    <row r="4261" spans="2:4">
      <c r="B4261" s="3"/>
      <c r="C4261" s="3"/>
      <c r="D4261" s="3"/>
    </row>
    <row r="4262" spans="2:4">
      <c r="B4262" s="3"/>
      <c r="C4262" s="3"/>
      <c r="D4262" s="3"/>
    </row>
    <row r="4263" spans="2:4">
      <c r="B4263" s="3"/>
      <c r="C4263" s="3"/>
      <c r="D4263" s="3"/>
    </row>
    <row r="4264" spans="2:4">
      <c r="B4264" s="3"/>
      <c r="C4264" s="3"/>
      <c r="D4264" s="3"/>
    </row>
    <row r="4265" spans="2:4">
      <c r="B4265" s="3"/>
      <c r="C4265" s="3"/>
      <c r="D4265" s="3"/>
    </row>
    <row r="4266" spans="2:4">
      <c r="B4266" s="3"/>
      <c r="C4266" s="3"/>
      <c r="D4266" s="3"/>
    </row>
    <row r="4267" spans="2:4">
      <c r="B4267" s="3"/>
      <c r="C4267" s="3"/>
      <c r="D4267" s="3"/>
    </row>
    <row r="4268" spans="2:4">
      <c r="B4268" s="3"/>
      <c r="C4268" s="3"/>
      <c r="D4268" s="3"/>
    </row>
    <row r="4269" spans="2:4">
      <c r="B4269" s="3"/>
      <c r="C4269" s="3"/>
      <c r="D4269" s="3"/>
    </row>
    <row r="4270" spans="2:4">
      <c r="B4270" s="3"/>
      <c r="C4270" s="3"/>
      <c r="D4270" s="3"/>
    </row>
    <row r="4271" spans="2:4">
      <c r="B4271" s="3"/>
      <c r="C4271" s="3"/>
      <c r="D4271" s="3"/>
    </row>
    <row r="4272" spans="2:4">
      <c r="B4272" s="3"/>
      <c r="C4272" s="3"/>
      <c r="D4272" s="3"/>
    </row>
    <row r="4273" spans="2:4">
      <c r="B4273" s="3"/>
      <c r="C4273" s="3"/>
      <c r="D4273" s="3"/>
    </row>
    <row r="4274" spans="2:4">
      <c r="B4274" s="3"/>
      <c r="C4274" s="3"/>
      <c r="D4274" s="3"/>
    </row>
    <row r="4275" spans="2:4">
      <c r="B4275" s="3"/>
      <c r="C4275" s="3"/>
      <c r="D4275" s="3"/>
    </row>
    <row r="4276" spans="2:4">
      <c r="B4276" s="3"/>
      <c r="C4276" s="3"/>
      <c r="D4276" s="3"/>
    </row>
    <row r="4277" spans="2:4">
      <c r="B4277" s="3"/>
      <c r="C4277" s="3"/>
      <c r="D4277" s="3"/>
    </row>
    <row r="4278" spans="2:4">
      <c r="B4278" s="3"/>
      <c r="C4278" s="3"/>
      <c r="D4278" s="3"/>
    </row>
    <row r="4279" spans="2:4">
      <c r="B4279" s="3"/>
      <c r="C4279" s="3"/>
      <c r="D4279" s="3"/>
    </row>
    <row r="4280" spans="2:4">
      <c r="B4280" s="3"/>
      <c r="C4280" s="3"/>
      <c r="D4280" s="3"/>
    </row>
    <row r="4281" spans="2:4">
      <c r="B4281" s="3"/>
      <c r="C4281" s="3"/>
      <c r="D4281" s="3"/>
    </row>
    <row r="4282" spans="2:4">
      <c r="B4282" s="3"/>
      <c r="C4282" s="3"/>
      <c r="D4282" s="3"/>
    </row>
    <row r="4283" spans="2:4">
      <c r="B4283" s="3"/>
      <c r="C4283" s="3"/>
      <c r="D4283" s="3"/>
    </row>
    <row r="4284" spans="2:4">
      <c r="B4284" s="3"/>
      <c r="C4284" s="3"/>
      <c r="D4284" s="3"/>
    </row>
    <row r="4285" spans="2:4">
      <c r="B4285" s="3"/>
      <c r="C4285" s="3"/>
      <c r="D4285" s="3"/>
    </row>
    <row r="4286" spans="2:4">
      <c r="B4286" s="3"/>
      <c r="C4286" s="3"/>
      <c r="D4286" s="3"/>
    </row>
    <row r="4287" spans="2:4">
      <c r="B4287" s="3"/>
      <c r="C4287" s="3"/>
      <c r="D4287" s="3"/>
    </row>
    <row r="4288" spans="2:4">
      <c r="B4288" s="3"/>
      <c r="C4288" s="3"/>
      <c r="D4288" s="3"/>
    </row>
    <row r="4289" spans="2:4">
      <c r="B4289" s="3"/>
      <c r="C4289" s="3"/>
      <c r="D4289" s="3"/>
    </row>
    <row r="4290" spans="2:4">
      <c r="B4290" s="3"/>
      <c r="C4290" s="3"/>
      <c r="D4290" s="3"/>
    </row>
    <row r="4291" spans="2:4">
      <c r="B4291" s="3"/>
      <c r="C4291" s="3"/>
      <c r="D4291" s="3"/>
    </row>
    <row r="4292" spans="2:4">
      <c r="B4292" s="3"/>
      <c r="C4292" s="3"/>
      <c r="D4292" s="3"/>
    </row>
    <row r="4293" spans="2:4">
      <c r="B4293" s="3"/>
      <c r="C4293" s="3"/>
      <c r="D4293" s="3"/>
    </row>
    <row r="4294" spans="2:4">
      <c r="B4294" s="3"/>
      <c r="C4294" s="3"/>
      <c r="D4294" s="3"/>
    </row>
    <row r="4295" spans="2:4">
      <c r="B4295" s="3"/>
      <c r="C4295" s="3"/>
      <c r="D4295" s="3"/>
    </row>
    <row r="4296" spans="2:4">
      <c r="B4296" s="3"/>
      <c r="C4296" s="3"/>
      <c r="D4296" s="3"/>
    </row>
    <row r="4297" spans="2:4">
      <c r="B4297" s="3"/>
      <c r="C4297" s="3"/>
      <c r="D4297" s="3"/>
    </row>
    <row r="4298" spans="2:4">
      <c r="B4298" s="3"/>
      <c r="C4298" s="3"/>
      <c r="D4298" s="3"/>
    </row>
    <row r="4299" spans="2:4">
      <c r="B4299" s="3"/>
      <c r="C4299" s="3"/>
      <c r="D4299" s="3"/>
    </row>
    <row r="4300" spans="2:4">
      <c r="B4300" s="3"/>
      <c r="C4300" s="3"/>
      <c r="D4300" s="3"/>
    </row>
    <row r="4301" spans="2:4">
      <c r="B4301" s="3"/>
      <c r="C4301" s="3"/>
      <c r="D4301" s="3"/>
    </row>
    <row r="4302" spans="2:4">
      <c r="B4302" s="3"/>
      <c r="C4302" s="3"/>
      <c r="D4302" s="3"/>
    </row>
    <row r="4303" spans="2:4">
      <c r="B4303" s="3"/>
      <c r="C4303" s="3"/>
      <c r="D4303" s="3"/>
    </row>
    <row r="4304" spans="2:4">
      <c r="B4304" s="3"/>
      <c r="C4304" s="3"/>
      <c r="D4304" s="3"/>
    </row>
    <row r="4305" spans="2:4">
      <c r="B4305" s="3"/>
      <c r="C4305" s="3"/>
      <c r="D4305" s="3"/>
    </row>
    <row r="4306" spans="2:4">
      <c r="B4306" s="3"/>
      <c r="C4306" s="3"/>
      <c r="D4306" s="3"/>
    </row>
    <row r="4307" spans="2:4">
      <c r="B4307" s="3"/>
      <c r="C4307" s="3"/>
      <c r="D4307" s="3"/>
    </row>
    <row r="4308" spans="2:4">
      <c r="B4308" s="3"/>
      <c r="C4308" s="3"/>
      <c r="D4308" s="3"/>
    </row>
    <row r="4309" spans="2:4">
      <c r="B4309" s="3"/>
      <c r="C4309" s="3"/>
      <c r="D4309" s="3"/>
    </row>
    <row r="4310" spans="2:4">
      <c r="B4310" s="3"/>
      <c r="C4310" s="3"/>
      <c r="D4310" s="3"/>
    </row>
    <row r="4311" spans="2:4">
      <c r="B4311" s="3"/>
      <c r="C4311" s="3"/>
      <c r="D4311" s="3"/>
    </row>
    <row r="4312" spans="2:4">
      <c r="B4312" s="3"/>
      <c r="C4312" s="3"/>
      <c r="D4312" s="3"/>
    </row>
    <row r="4313" spans="2:4">
      <c r="B4313" s="3"/>
      <c r="C4313" s="3"/>
      <c r="D4313" s="3"/>
    </row>
    <row r="4314" spans="2:4">
      <c r="B4314" s="3"/>
      <c r="C4314" s="3"/>
      <c r="D4314" s="3"/>
    </row>
    <row r="4315" spans="2:4">
      <c r="B4315" s="3"/>
      <c r="C4315" s="3"/>
      <c r="D4315" s="3"/>
    </row>
    <row r="4316" spans="2:4">
      <c r="B4316" s="3"/>
      <c r="C4316" s="3"/>
      <c r="D4316" s="3"/>
    </row>
    <row r="4317" spans="2:4">
      <c r="B4317" s="3"/>
      <c r="C4317" s="3"/>
      <c r="D4317" s="3"/>
    </row>
    <row r="4318" spans="2:4">
      <c r="B4318" s="3"/>
      <c r="C4318" s="3"/>
      <c r="D4318" s="3"/>
    </row>
    <row r="4319" spans="2:4">
      <c r="B4319" s="3"/>
      <c r="C4319" s="3"/>
      <c r="D4319" s="3"/>
    </row>
    <row r="4320" spans="2:4">
      <c r="B4320" s="3"/>
      <c r="C4320" s="3"/>
      <c r="D4320" s="3"/>
    </row>
    <row r="4321" spans="2:4">
      <c r="B4321" s="3"/>
      <c r="C4321" s="3"/>
      <c r="D4321" s="3"/>
    </row>
    <row r="4322" spans="2:4">
      <c r="B4322" s="3"/>
      <c r="C4322" s="3"/>
      <c r="D4322" s="3"/>
    </row>
    <row r="4323" spans="2:4">
      <c r="B4323" s="3"/>
      <c r="C4323" s="3"/>
      <c r="D4323" s="3"/>
    </row>
    <row r="4324" spans="2:4">
      <c r="B4324" s="3"/>
      <c r="C4324" s="3"/>
      <c r="D4324" s="3"/>
    </row>
    <row r="4325" spans="2:4">
      <c r="B4325" s="3"/>
      <c r="C4325" s="3"/>
      <c r="D4325" s="3"/>
    </row>
    <row r="4326" spans="2:4">
      <c r="B4326" s="3"/>
      <c r="C4326" s="3"/>
      <c r="D4326" s="3"/>
    </row>
    <row r="4327" spans="2:4">
      <c r="B4327" s="3"/>
      <c r="C4327" s="3"/>
      <c r="D4327" s="3"/>
    </row>
    <row r="4328" spans="2:4">
      <c r="B4328" s="3"/>
      <c r="C4328" s="3"/>
      <c r="D4328" s="3"/>
    </row>
    <row r="4329" spans="2:4">
      <c r="B4329" s="3"/>
      <c r="C4329" s="3"/>
      <c r="D4329" s="3"/>
    </row>
    <row r="4330" spans="2:4">
      <c r="B4330" s="3"/>
      <c r="C4330" s="3"/>
      <c r="D4330" s="3"/>
    </row>
    <row r="4331" spans="2:4">
      <c r="B4331" s="3"/>
      <c r="C4331" s="3"/>
      <c r="D4331" s="3"/>
    </row>
    <row r="4332" spans="2:4">
      <c r="B4332" s="3"/>
      <c r="C4332" s="3"/>
      <c r="D4332" s="3"/>
    </row>
    <row r="4333" spans="2:4">
      <c r="B4333" s="3"/>
      <c r="C4333" s="3"/>
      <c r="D4333" s="3"/>
    </row>
    <row r="4334" spans="2:4">
      <c r="B4334" s="3"/>
      <c r="C4334" s="3"/>
      <c r="D4334" s="3"/>
    </row>
    <row r="4335" spans="2:4">
      <c r="B4335" s="3"/>
      <c r="C4335" s="3"/>
      <c r="D4335" s="3"/>
    </row>
    <row r="4336" spans="2:4">
      <c r="B4336" s="3"/>
      <c r="C4336" s="3"/>
      <c r="D4336" s="3"/>
    </row>
    <row r="4337" spans="2:4">
      <c r="B4337" s="3"/>
      <c r="C4337" s="3"/>
      <c r="D4337" s="3"/>
    </row>
    <row r="4338" spans="2:4">
      <c r="B4338" s="3"/>
      <c r="C4338" s="3"/>
      <c r="D4338" s="3"/>
    </row>
    <row r="4339" spans="2:4">
      <c r="B4339" s="3"/>
      <c r="C4339" s="3"/>
      <c r="D4339" s="3"/>
    </row>
    <row r="4340" spans="2:4">
      <c r="B4340" s="3"/>
      <c r="C4340" s="3"/>
      <c r="D4340" s="3"/>
    </row>
    <row r="4341" spans="2:4">
      <c r="B4341" s="3"/>
      <c r="C4341" s="3"/>
      <c r="D4341" s="3"/>
    </row>
    <row r="4342" spans="2:4">
      <c r="B4342" s="3"/>
      <c r="C4342" s="3"/>
      <c r="D4342" s="3"/>
    </row>
    <row r="4343" spans="2:4">
      <c r="B4343" s="3"/>
      <c r="C4343" s="3"/>
      <c r="D4343" s="3"/>
    </row>
    <row r="4344" spans="2:4">
      <c r="B4344" s="3"/>
      <c r="C4344" s="3"/>
      <c r="D4344" s="3"/>
    </row>
    <row r="4345" spans="2:4">
      <c r="B4345" s="3"/>
      <c r="C4345" s="3"/>
      <c r="D4345" s="3"/>
    </row>
    <row r="4346" spans="2:4">
      <c r="B4346" s="3"/>
      <c r="C4346" s="3"/>
      <c r="D4346" s="3"/>
    </row>
    <row r="4347" spans="2:4">
      <c r="B4347" s="3"/>
      <c r="C4347" s="3"/>
      <c r="D4347" s="3"/>
    </row>
    <row r="4348" spans="2:4">
      <c r="B4348" s="3"/>
      <c r="C4348" s="3"/>
      <c r="D4348" s="3"/>
    </row>
    <row r="4349" spans="2:4">
      <c r="B4349" s="3"/>
      <c r="C4349" s="3"/>
      <c r="D4349" s="3"/>
    </row>
    <row r="4350" spans="2:4">
      <c r="B4350" s="3"/>
      <c r="C4350" s="3"/>
      <c r="D4350" s="3"/>
    </row>
    <row r="4351" spans="2:4">
      <c r="B4351" s="3"/>
      <c r="C4351" s="3"/>
      <c r="D4351" s="3"/>
    </row>
    <row r="4352" spans="2:4">
      <c r="B4352" s="3"/>
      <c r="C4352" s="3"/>
      <c r="D4352" s="3"/>
    </row>
    <row r="4353" spans="2:4">
      <c r="B4353" s="3"/>
      <c r="C4353" s="3"/>
      <c r="D4353" s="3"/>
    </row>
    <row r="4354" spans="2:4">
      <c r="B4354" s="3"/>
      <c r="C4354" s="3"/>
      <c r="D4354" s="3"/>
    </row>
    <row r="4355" spans="2:4">
      <c r="B4355" s="3"/>
      <c r="C4355" s="3"/>
      <c r="D4355" s="3"/>
    </row>
    <row r="4356" spans="2:4">
      <c r="B4356" s="3"/>
      <c r="C4356" s="3"/>
      <c r="D4356" s="3"/>
    </row>
    <row r="4357" spans="2:4">
      <c r="B4357" s="3"/>
      <c r="C4357" s="3"/>
      <c r="D4357" s="3"/>
    </row>
    <row r="4358" spans="2:4">
      <c r="B4358" s="3"/>
      <c r="C4358" s="3"/>
      <c r="D4358" s="3"/>
    </row>
    <row r="4359" spans="2:4">
      <c r="B4359" s="3"/>
      <c r="C4359" s="3"/>
      <c r="D4359" s="3"/>
    </row>
    <row r="4360" spans="2:4">
      <c r="B4360" s="3"/>
      <c r="C4360" s="3"/>
      <c r="D4360" s="3"/>
    </row>
    <row r="4361" spans="2:4">
      <c r="B4361" s="3"/>
      <c r="C4361" s="3"/>
      <c r="D4361" s="3"/>
    </row>
    <row r="4362" spans="2:4">
      <c r="B4362" s="3"/>
      <c r="C4362" s="3"/>
      <c r="D4362" s="3"/>
    </row>
    <row r="4363" spans="2:4">
      <c r="B4363" s="3"/>
      <c r="C4363" s="3"/>
      <c r="D4363" s="3"/>
    </row>
    <row r="4364" spans="2:4">
      <c r="B4364" s="3"/>
      <c r="C4364" s="3"/>
      <c r="D4364" s="3"/>
    </row>
    <row r="4365" spans="2:4">
      <c r="B4365" s="3"/>
      <c r="C4365" s="3"/>
      <c r="D4365" s="3"/>
    </row>
    <row r="4366" spans="2:4">
      <c r="B4366" s="3"/>
      <c r="C4366" s="3"/>
      <c r="D4366" s="3"/>
    </row>
    <row r="4367" spans="2:4">
      <c r="B4367" s="3"/>
      <c r="C4367" s="3"/>
      <c r="D4367" s="3"/>
    </row>
    <row r="4368" spans="2:4">
      <c r="B4368" s="3"/>
      <c r="C4368" s="3"/>
      <c r="D4368" s="3"/>
    </row>
    <row r="4369" spans="2:4">
      <c r="B4369" s="3"/>
      <c r="C4369" s="3"/>
      <c r="D4369" s="3"/>
    </row>
    <row r="4370" spans="2:4">
      <c r="B4370" s="3"/>
      <c r="C4370" s="3"/>
      <c r="D4370" s="3"/>
    </row>
    <row r="4371" spans="2:4">
      <c r="B4371" s="3"/>
      <c r="C4371" s="3"/>
      <c r="D4371" s="3"/>
    </row>
    <row r="4372" spans="2:4">
      <c r="B4372" s="3"/>
      <c r="C4372" s="3"/>
      <c r="D4372" s="3"/>
    </row>
    <row r="4373" spans="2:4">
      <c r="B4373" s="3"/>
      <c r="C4373" s="3"/>
      <c r="D4373" s="3"/>
    </row>
    <row r="4374" spans="2:4">
      <c r="B4374" s="3"/>
      <c r="C4374" s="3"/>
      <c r="D4374" s="3"/>
    </row>
    <row r="4375" spans="2:4">
      <c r="B4375" s="3"/>
      <c r="C4375" s="3"/>
      <c r="D4375" s="3"/>
    </row>
    <row r="4376" spans="2:4">
      <c r="B4376" s="3"/>
      <c r="C4376" s="3"/>
      <c r="D4376" s="3"/>
    </row>
    <row r="4377" spans="2:4">
      <c r="B4377" s="3"/>
      <c r="C4377" s="3"/>
      <c r="D4377" s="3"/>
    </row>
    <row r="4378" spans="2:4">
      <c r="B4378" s="3"/>
      <c r="C4378" s="3"/>
      <c r="D4378" s="3"/>
    </row>
    <row r="4379" spans="2:4">
      <c r="B4379" s="3"/>
      <c r="C4379" s="3"/>
      <c r="D4379" s="3"/>
    </row>
    <row r="4380" spans="2:4">
      <c r="B4380" s="3"/>
      <c r="C4380" s="3"/>
      <c r="D4380" s="3"/>
    </row>
    <row r="4381" spans="2:4">
      <c r="B4381" s="3"/>
      <c r="C4381" s="3"/>
      <c r="D4381" s="3"/>
    </row>
    <row r="4382" spans="2:4">
      <c r="B4382" s="3"/>
      <c r="C4382" s="3"/>
      <c r="D4382" s="3"/>
    </row>
    <row r="4383" spans="2:4">
      <c r="B4383" s="3"/>
      <c r="C4383" s="3"/>
      <c r="D4383" s="3"/>
    </row>
    <row r="4384" spans="2:4">
      <c r="B4384" s="3"/>
      <c r="C4384" s="3"/>
      <c r="D4384" s="3"/>
    </row>
    <row r="4385" spans="2:4">
      <c r="B4385" s="3"/>
      <c r="C4385" s="3"/>
      <c r="D4385" s="3"/>
    </row>
    <row r="4386" spans="2:4">
      <c r="B4386" s="3"/>
      <c r="C4386" s="3"/>
      <c r="D4386" s="3"/>
    </row>
    <row r="4387" spans="2:4">
      <c r="B4387" s="3"/>
      <c r="C4387" s="3"/>
      <c r="D4387" s="3"/>
    </row>
    <row r="4388" spans="2:4">
      <c r="B4388" s="3"/>
      <c r="C4388" s="3"/>
      <c r="D4388" s="3"/>
    </row>
    <row r="4389" spans="2:4">
      <c r="B4389" s="3"/>
      <c r="C4389" s="3"/>
      <c r="D4389" s="3"/>
    </row>
    <row r="4390" spans="2:4">
      <c r="B4390" s="3"/>
      <c r="C4390" s="3"/>
      <c r="D4390" s="3"/>
    </row>
    <row r="4391" spans="2:4">
      <c r="B4391" s="3"/>
      <c r="C4391" s="3"/>
      <c r="D4391" s="3"/>
    </row>
    <row r="4392" spans="2:4">
      <c r="B4392" s="3"/>
      <c r="C4392" s="3"/>
      <c r="D4392" s="3"/>
    </row>
    <row r="4393" spans="2:4">
      <c r="B4393" s="3"/>
      <c r="C4393" s="3"/>
      <c r="D4393" s="3"/>
    </row>
    <row r="4394" spans="2:4">
      <c r="B4394" s="3"/>
      <c r="C4394" s="3"/>
      <c r="D4394" s="3"/>
    </row>
    <row r="4395" spans="2:4">
      <c r="B4395" s="3"/>
      <c r="C4395" s="3"/>
      <c r="D4395" s="3"/>
    </row>
    <row r="4396" spans="2:4">
      <c r="B4396" s="3"/>
      <c r="C4396" s="3"/>
      <c r="D4396" s="3"/>
    </row>
    <row r="4397" spans="2:4">
      <c r="B4397" s="3"/>
      <c r="C4397" s="3"/>
      <c r="D4397" s="3"/>
    </row>
    <row r="4398" spans="2:4">
      <c r="B4398" s="3"/>
      <c r="C4398" s="3"/>
      <c r="D4398" s="3"/>
    </row>
    <row r="4399" spans="2:4">
      <c r="B4399" s="3"/>
      <c r="C4399" s="3"/>
      <c r="D4399" s="3"/>
    </row>
    <row r="4400" spans="2:4">
      <c r="B4400" s="3"/>
      <c r="C4400" s="3"/>
      <c r="D4400" s="3"/>
    </row>
    <row r="4401" spans="2:4">
      <c r="B4401" s="3"/>
      <c r="C4401" s="3"/>
      <c r="D4401" s="3"/>
    </row>
    <row r="4402" spans="2:4">
      <c r="B4402" s="3"/>
      <c r="C4402" s="3"/>
      <c r="D4402" s="3"/>
    </row>
    <row r="4403" spans="2:4">
      <c r="B4403" s="3"/>
      <c r="C4403" s="3"/>
      <c r="D4403" s="3"/>
    </row>
    <row r="4404" spans="2:4">
      <c r="B4404" s="3"/>
      <c r="C4404" s="3"/>
      <c r="D4404" s="3"/>
    </row>
    <row r="4405" spans="2:4">
      <c r="B4405" s="3"/>
      <c r="C4405" s="3"/>
      <c r="D4405" s="3"/>
    </row>
    <row r="4406" spans="2:4">
      <c r="B4406" s="3"/>
      <c r="C4406" s="3"/>
      <c r="D4406" s="3"/>
    </row>
    <row r="4407" spans="2:4">
      <c r="B4407" s="3"/>
      <c r="C4407" s="3"/>
      <c r="D4407" s="3"/>
    </row>
    <row r="4408" spans="2:4">
      <c r="B4408" s="3"/>
      <c r="C4408" s="3"/>
      <c r="D4408" s="3"/>
    </row>
    <row r="4409" spans="2:4">
      <c r="B4409" s="3"/>
      <c r="C4409" s="3"/>
      <c r="D4409" s="3"/>
    </row>
    <row r="4410" spans="2:4">
      <c r="B4410" s="3"/>
      <c r="C4410" s="3"/>
      <c r="D4410" s="3"/>
    </row>
    <row r="4411" spans="2:4">
      <c r="B4411" s="3"/>
      <c r="C4411" s="3"/>
      <c r="D4411" s="3"/>
    </row>
    <row r="4412" spans="2:4">
      <c r="B4412" s="3"/>
      <c r="C4412" s="3"/>
      <c r="D4412" s="3"/>
    </row>
    <row r="4413" spans="2:4">
      <c r="B4413" s="3"/>
      <c r="C4413" s="3"/>
      <c r="D4413" s="3"/>
    </row>
    <row r="4414" spans="2:4">
      <c r="B4414" s="3"/>
      <c r="C4414" s="3"/>
      <c r="D4414" s="3"/>
    </row>
    <row r="4415" spans="2:4">
      <c r="B4415" s="3"/>
      <c r="C4415" s="3"/>
      <c r="D4415" s="3"/>
    </row>
    <row r="4416" spans="2:4">
      <c r="B4416" s="3"/>
      <c r="C4416" s="3"/>
      <c r="D4416" s="3"/>
    </row>
    <row r="4417" spans="2:4">
      <c r="B4417" s="3"/>
      <c r="C4417" s="3"/>
      <c r="D4417" s="3"/>
    </row>
    <row r="4418" spans="2:4">
      <c r="B4418" s="3"/>
      <c r="C4418" s="3"/>
      <c r="D4418" s="3"/>
    </row>
    <row r="4419" spans="2:4">
      <c r="B4419" s="3"/>
      <c r="C4419" s="3"/>
      <c r="D4419" s="3"/>
    </row>
    <row r="4420" spans="2:4">
      <c r="B4420" s="3"/>
      <c r="C4420" s="3"/>
      <c r="D4420" s="3"/>
    </row>
    <row r="4421" spans="2:4">
      <c r="B4421" s="3"/>
      <c r="C4421" s="3"/>
      <c r="D4421" s="3"/>
    </row>
    <row r="4422" spans="2:4">
      <c r="B4422" s="3"/>
      <c r="C4422" s="3"/>
      <c r="D4422" s="3"/>
    </row>
    <row r="4423" spans="2:4">
      <c r="B4423" s="3"/>
      <c r="C4423" s="3"/>
      <c r="D4423" s="3"/>
    </row>
    <row r="4424" spans="2:4">
      <c r="B4424" s="3"/>
      <c r="C4424" s="3"/>
      <c r="D4424" s="3"/>
    </row>
    <row r="4425" spans="2:4">
      <c r="B4425" s="3"/>
      <c r="C4425" s="3"/>
      <c r="D4425" s="3"/>
    </row>
    <row r="4426" spans="2:4">
      <c r="B4426" s="3"/>
      <c r="C4426" s="3"/>
      <c r="D4426" s="3"/>
    </row>
    <row r="4427" spans="2:4">
      <c r="B4427" s="3"/>
      <c r="C4427" s="3"/>
      <c r="D4427" s="3"/>
    </row>
    <row r="4428" spans="2:4">
      <c r="B4428" s="3"/>
      <c r="C4428" s="3"/>
      <c r="D4428" s="3"/>
    </row>
    <row r="4429" spans="2:4">
      <c r="B4429" s="3"/>
      <c r="C4429" s="3"/>
      <c r="D4429" s="3"/>
    </row>
    <row r="4430" spans="2:4">
      <c r="B4430" s="3"/>
      <c r="C4430" s="3"/>
      <c r="D4430" s="3"/>
    </row>
    <row r="4431" spans="2:4">
      <c r="B4431" s="3"/>
      <c r="C4431" s="3"/>
      <c r="D4431" s="3"/>
    </row>
    <row r="4432" spans="2:4">
      <c r="B4432" s="3"/>
      <c r="C4432" s="3"/>
      <c r="D4432" s="3"/>
    </row>
    <row r="4433" spans="2:4">
      <c r="B4433" s="3"/>
      <c r="C4433" s="3"/>
      <c r="D4433" s="3"/>
    </row>
    <row r="4434" spans="2:4">
      <c r="B4434" s="3"/>
      <c r="C4434" s="3"/>
      <c r="D4434" s="3"/>
    </row>
    <row r="4435" spans="2:4">
      <c r="B4435" s="3"/>
      <c r="C4435" s="3"/>
      <c r="D4435" s="3"/>
    </row>
    <row r="4436" spans="2:4">
      <c r="B4436" s="3"/>
      <c r="C4436" s="3"/>
      <c r="D4436" s="3"/>
    </row>
    <row r="4437" spans="2:4">
      <c r="B4437" s="3"/>
      <c r="C4437" s="3"/>
      <c r="D4437" s="3"/>
    </row>
    <row r="4438" spans="2:4">
      <c r="B4438" s="3"/>
      <c r="C4438" s="3"/>
      <c r="D4438" s="3"/>
    </row>
    <row r="4439" spans="2:4">
      <c r="B4439" s="3"/>
      <c r="C4439" s="3"/>
      <c r="D4439" s="3"/>
    </row>
    <row r="4440" spans="2:4">
      <c r="B4440" s="3"/>
      <c r="C4440" s="3"/>
      <c r="D4440" s="3"/>
    </row>
    <row r="4441" spans="2:4">
      <c r="B4441" s="3"/>
      <c r="C4441" s="3"/>
      <c r="D4441" s="3"/>
    </row>
    <row r="4442" spans="2:4">
      <c r="B4442" s="3"/>
      <c r="C4442" s="3"/>
      <c r="D4442" s="3"/>
    </row>
    <row r="4443" spans="2:4">
      <c r="B4443" s="3"/>
      <c r="C4443" s="3"/>
      <c r="D4443" s="3"/>
    </row>
    <row r="4444" spans="2:4">
      <c r="B4444" s="3"/>
      <c r="C4444" s="3"/>
      <c r="D4444" s="3"/>
    </row>
    <row r="4445" spans="2:4">
      <c r="B4445" s="3"/>
      <c r="C4445" s="3"/>
      <c r="D4445" s="3"/>
    </row>
    <row r="4446" spans="2:4">
      <c r="B4446" s="3"/>
      <c r="C4446" s="3"/>
      <c r="D4446" s="3"/>
    </row>
    <row r="4447" spans="2:4">
      <c r="B4447" s="3"/>
      <c r="C4447" s="3"/>
      <c r="D4447" s="3"/>
    </row>
    <row r="4448" spans="2:4">
      <c r="B4448" s="3"/>
      <c r="C4448" s="3"/>
      <c r="D4448" s="3"/>
    </row>
    <row r="4449" spans="2:4">
      <c r="B4449" s="3"/>
      <c r="C4449" s="3"/>
      <c r="D4449" s="3"/>
    </row>
    <row r="4450" spans="2:4">
      <c r="B4450" s="3"/>
      <c r="C4450" s="3"/>
      <c r="D4450" s="3"/>
    </row>
    <row r="4451" spans="2:4">
      <c r="B4451" s="3"/>
      <c r="C4451" s="3"/>
      <c r="D4451" s="3"/>
    </row>
    <row r="4452" spans="2:4">
      <c r="B4452" s="3"/>
      <c r="C4452" s="3"/>
      <c r="D4452" s="3"/>
    </row>
    <row r="4453" spans="2:4">
      <c r="B4453" s="3"/>
      <c r="C4453" s="3"/>
      <c r="D4453" s="3"/>
    </row>
    <row r="4454" spans="2:4">
      <c r="B4454" s="3"/>
      <c r="C4454" s="3"/>
      <c r="D4454" s="3"/>
    </row>
    <row r="4455" spans="2:4">
      <c r="B4455" s="3"/>
      <c r="C4455" s="3"/>
      <c r="D4455" s="3"/>
    </row>
    <row r="4456" spans="2:4">
      <c r="B4456" s="3"/>
      <c r="C4456" s="3"/>
      <c r="D4456" s="3"/>
    </row>
    <row r="4457" spans="2:4">
      <c r="B4457" s="3"/>
      <c r="C4457" s="3"/>
      <c r="D4457" s="3"/>
    </row>
    <row r="4458" spans="2:4">
      <c r="B4458" s="3"/>
      <c r="C4458" s="3"/>
      <c r="D4458" s="3"/>
    </row>
    <row r="4459" spans="2:4">
      <c r="B4459" s="3"/>
      <c r="C4459" s="3"/>
      <c r="D4459" s="3"/>
    </row>
    <row r="4460" spans="2:4">
      <c r="B4460" s="3"/>
      <c r="C4460" s="3"/>
      <c r="D4460" s="3"/>
    </row>
    <row r="4461" spans="2:4">
      <c r="B4461" s="3"/>
      <c r="C4461" s="3"/>
      <c r="D4461" s="3"/>
    </row>
    <row r="4462" spans="2:4">
      <c r="B4462" s="3"/>
      <c r="C4462" s="3"/>
      <c r="D4462" s="3"/>
    </row>
    <row r="4463" spans="2:4">
      <c r="B4463" s="3"/>
      <c r="C4463" s="3"/>
      <c r="D4463" s="3"/>
    </row>
    <row r="4464" spans="2:4">
      <c r="B4464" s="3"/>
      <c r="C4464" s="3"/>
      <c r="D4464" s="3"/>
    </row>
    <row r="4465" spans="2:4">
      <c r="B4465" s="3"/>
      <c r="C4465" s="3"/>
      <c r="D4465" s="3"/>
    </row>
    <row r="4466" spans="2:4">
      <c r="B4466" s="3"/>
      <c r="C4466" s="3"/>
      <c r="D4466" s="3"/>
    </row>
    <row r="4467" spans="2:4">
      <c r="B4467" s="3"/>
      <c r="C4467" s="3"/>
      <c r="D4467" s="3"/>
    </row>
    <row r="4468" spans="2:4">
      <c r="B4468" s="3"/>
      <c r="C4468" s="3"/>
      <c r="D4468" s="3"/>
    </row>
    <row r="4469" spans="2:4">
      <c r="B4469" s="3"/>
      <c r="C4469" s="3"/>
      <c r="D4469" s="3"/>
    </row>
    <row r="4470" spans="2:4">
      <c r="B4470" s="3"/>
      <c r="C4470" s="3"/>
      <c r="D4470" s="3"/>
    </row>
    <row r="4471" spans="2:4">
      <c r="B4471" s="3"/>
      <c r="C4471" s="3"/>
      <c r="D4471" s="3"/>
    </row>
    <row r="4472" spans="2:4">
      <c r="B4472" s="3"/>
      <c r="C4472" s="3"/>
      <c r="D4472" s="3"/>
    </row>
    <row r="4473" spans="2:4">
      <c r="B4473" s="3"/>
      <c r="C4473" s="3"/>
      <c r="D4473" s="3"/>
    </row>
    <row r="4474" spans="2:4">
      <c r="B4474" s="3"/>
      <c r="C4474" s="3"/>
      <c r="D4474" s="3"/>
    </row>
    <row r="4475" spans="2:4">
      <c r="B4475" s="3"/>
      <c r="C4475" s="3"/>
      <c r="D4475" s="3"/>
    </row>
    <row r="4476" spans="2:4">
      <c r="B4476" s="3"/>
      <c r="C4476" s="3"/>
      <c r="D4476" s="3"/>
    </row>
    <row r="4477" spans="2:4">
      <c r="B4477" s="3"/>
      <c r="C4477" s="3"/>
      <c r="D4477" s="3"/>
    </row>
    <row r="4478" spans="2:4">
      <c r="B4478" s="3"/>
      <c r="C4478" s="3"/>
      <c r="D4478" s="3"/>
    </row>
    <row r="4479" spans="2:4">
      <c r="B4479" s="3"/>
      <c r="C4479" s="3"/>
      <c r="D4479" s="3"/>
    </row>
    <row r="4480" spans="2:4">
      <c r="B4480" s="3"/>
      <c r="C4480" s="3"/>
      <c r="D4480" s="3"/>
    </row>
    <row r="4481" spans="2:4">
      <c r="B4481" s="3"/>
      <c r="C4481" s="3"/>
      <c r="D4481" s="3"/>
    </row>
    <row r="4482" spans="2:4">
      <c r="B4482" s="3"/>
      <c r="C4482" s="3"/>
      <c r="D4482" s="3"/>
    </row>
    <row r="4483" spans="2:4">
      <c r="B4483" s="3"/>
      <c r="C4483" s="3"/>
      <c r="D4483" s="3"/>
    </row>
    <row r="4484" spans="2:4">
      <c r="B4484" s="3"/>
      <c r="C4484" s="3"/>
      <c r="D4484" s="3"/>
    </row>
    <row r="4485" spans="2:4">
      <c r="B4485" s="3"/>
      <c r="C4485" s="3"/>
      <c r="D4485" s="3"/>
    </row>
    <row r="4486" spans="2:4">
      <c r="B4486" s="3"/>
      <c r="C4486" s="3"/>
      <c r="D4486" s="3"/>
    </row>
    <row r="4487" spans="2:4">
      <c r="B4487" s="3"/>
      <c r="C4487" s="3"/>
      <c r="D4487" s="3"/>
    </row>
    <row r="4488" spans="2:4">
      <c r="B4488" s="3"/>
      <c r="C4488" s="3"/>
      <c r="D4488" s="3"/>
    </row>
    <row r="4489" spans="2:4">
      <c r="B4489" s="3"/>
      <c r="C4489" s="3"/>
      <c r="D4489" s="3"/>
    </row>
    <row r="4490" spans="2:4">
      <c r="B4490" s="3"/>
      <c r="C4490" s="3"/>
      <c r="D4490" s="3"/>
    </row>
    <row r="4491" spans="2:4">
      <c r="B4491" s="3"/>
      <c r="C4491" s="3"/>
      <c r="D4491" s="3"/>
    </row>
    <row r="4492" spans="2:4">
      <c r="B4492" s="3"/>
      <c r="C4492" s="3"/>
      <c r="D4492" s="3"/>
    </row>
    <row r="4493" spans="2:4">
      <c r="B4493" s="3"/>
      <c r="C4493" s="3"/>
      <c r="D4493" s="3"/>
    </row>
    <row r="4494" spans="2:4">
      <c r="B4494" s="3"/>
      <c r="C4494" s="3"/>
      <c r="D4494" s="3"/>
    </row>
    <row r="4495" spans="2:4">
      <c r="B4495" s="3"/>
      <c r="C4495" s="3"/>
      <c r="D4495" s="3"/>
    </row>
    <row r="4496" spans="2:4">
      <c r="B4496" s="3"/>
      <c r="C4496" s="3"/>
      <c r="D4496" s="3"/>
    </row>
    <row r="4497" spans="2:4">
      <c r="B4497" s="3"/>
      <c r="C4497" s="3"/>
      <c r="D4497" s="3"/>
    </row>
    <row r="4498" spans="2:4">
      <c r="B4498" s="3"/>
      <c r="C4498" s="3"/>
      <c r="D4498" s="3"/>
    </row>
    <row r="4499" spans="2:4">
      <c r="B4499" s="3"/>
      <c r="C4499" s="3"/>
      <c r="D4499" s="3"/>
    </row>
    <row r="4500" spans="2:4">
      <c r="B4500" s="3"/>
      <c r="C4500" s="3"/>
      <c r="D4500" s="3"/>
    </row>
    <row r="4501" spans="2:4">
      <c r="B4501" s="3"/>
      <c r="C4501" s="3"/>
      <c r="D4501" s="3"/>
    </row>
    <row r="4502" spans="2:4">
      <c r="B4502" s="3"/>
      <c r="C4502" s="3"/>
      <c r="D4502" s="3"/>
    </row>
    <row r="4503" spans="2:4">
      <c r="B4503" s="3"/>
      <c r="C4503" s="3"/>
      <c r="D4503" s="3"/>
    </row>
    <row r="4504" spans="2:4">
      <c r="B4504" s="3"/>
      <c r="C4504" s="3"/>
      <c r="D4504" s="3"/>
    </row>
    <row r="4505" spans="2:4">
      <c r="B4505" s="3"/>
      <c r="C4505" s="3"/>
      <c r="D4505" s="3"/>
    </row>
    <row r="4506" spans="2:4">
      <c r="B4506" s="3"/>
      <c r="C4506" s="3"/>
      <c r="D4506" s="3"/>
    </row>
    <row r="4507" spans="2:4">
      <c r="B4507" s="3"/>
      <c r="C4507" s="3"/>
      <c r="D4507" s="3"/>
    </row>
    <row r="4508" spans="2:4">
      <c r="B4508" s="3"/>
      <c r="C4508" s="3"/>
      <c r="D4508" s="3"/>
    </row>
    <row r="4509" spans="2:4">
      <c r="B4509" s="3"/>
      <c r="C4509" s="3"/>
      <c r="D4509" s="3"/>
    </row>
    <row r="4510" spans="2:4">
      <c r="B4510" s="3"/>
      <c r="C4510" s="3"/>
      <c r="D4510" s="3"/>
    </row>
    <row r="4511" spans="2:4">
      <c r="B4511" s="3"/>
      <c r="C4511" s="3"/>
      <c r="D4511" s="3"/>
    </row>
    <row r="4512" spans="2:4">
      <c r="B4512" s="3"/>
      <c r="C4512" s="3"/>
      <c r="D4512" s="3"/>
    </row>
    <row r="4513" spans="2:4">
      <c r="B4513" s="3"/>
      <c r="C4513" s="3"/>
      <c r="D4513" s="3"/>
    </row>
    <row r="4514" spans="2:4">
      <c r="B4514" s="3"/>
      <c r="C4514" s="3"/>
      <c r="D4514" s="3"/>
    </row>
    <row r="4515" spans="2:4">
      <c r="B4515" s="3"/>
      <c r="C4515" s="3"/>
      <c r="D4515" s="3"/>
    </row>
    <row r="4516" spans="2:4">
      <c r="B4516" s="3"/>
      <c r="C4516" s="3"/>
      <c r="D4516" s="3"/>
    </row>
    <row r="4517" spans="2:4">
      <c r="B4517" s="3"/>
      <c r="C4517" s="3"/>
      <c r="D4517" s="3"/>
    </row>
    <row r="4518" spans="2:4">
      <c r="B4518" s="3"/>
      <c r="C4518" s="3"/>
      <c r="D4518" s="3"/>
    </row>
    <row r="4519" spans="2:4">
      <c r="B4519" s="3"/>
      <c r="C4519" s="3"/>
      <c r="D4519" s="3"/>
    </row>
    <row r="4520" spans="2:4">
      <c r="B4520" s="3"/>
      <c r="C4520" s="3"/>
      <c r="D4520" s="3"/>
    </row>
    <row r="4521" spans="2:4">
      <c r="B4521" s="3"/>
      <c r="C4521" s="3"/>
      <c r="D4521" s="3"/>
    </row>
    <row r="4522" spans="2:4">
      <c r="B4522" s="3"/>
      <c r="C4522" s="3"/>
      <c r="D4522" s="3"/>
    </row>
    <row r="4523" spans="2:4">
      <c r="B4523" s="3"/>
      <c r="C4523" s="3"/>
      <c r="D4523" s="3"/>
    </row>
    <row r="4524" spans="2:4">
      <c r="B4524" s="3"/>
      <c r="C4524" s="3"/>
      <c r="D4524" s="3"/>
    </row>
    <row r="4525" spans="2:4">
      <c r="B4525" s="3"/>
      <c r="C4525" s="3"/>
      <c r="D4525" s="3"/>
    </row>
    <row r="4526" spans="2:4">
      <c r="B4526" s="3"/>
      <c r="C4526" s="3"/>
      <c r="D4526" s="3"/>
    </row>
    <row r="4527" spans="2:4">
      <c r="B4527" s="3"/>
      <c r="C4527" s="3"/>
      <c r="D4527" s="3"/>
    </row>
    <row r="4528" spans="2:4">
      <c r="B4528" s="3"/>
      <c r="C4528" s="3"/>
      <c r="D4528" s="3"/>
    </row>
    <row r="4529" spans="2:4">
      <c r="B4529" s="3"/>
      <c r="C4529" s="3"/>
      <c r="D4529" s="3"/>
    </row>
    <row r="4530" spans="2:4">
      <c r="B4530" s="3"/>
      <c r="C4530" s="3"/>
      <c r="D4530" s="3"/>
    </row>
    <row r="4531" spans="2:4">
      <c r="B4531" s="3"/>
      <c r="C4531" s="3"/>
      <c r="D4531" s="3"/>
    </row>
    <row r="4532" spans="2:4">
      <c r="B4532" s="3"/>
      <c r="C4532" s="3"/>
      <c r="D4532" s="3"/>
    </row>
    <row r="4533" spans="2:4">
      <c r="B4533" s="3"/>
      <c r="C4533" s="3"/>
      <c r="D4533" s="3"/>
    </row>
    <row r="4534" spans="2:4">
      <c r="B4534" s="3"/>
      <c r="C4534" s="3"/>
      <c r="D4534" s="3"/>
    </row>
    <row r="4535" spans="2:4">
      <c r="B4535" s="3"/>
      <c r="C4535" s="3"/>
      <c r="D4535" s="3"/>
    </row>
    <row r="4536" spans="2:4">
      <c r="B4536" s="3"/>
      <c r="C4536" s="3"/>
      <c r="D4536" s="3"/>
    </row>
    <row r="4537" spans="2:4">
      <c r="B4537" s="3"/>
      <c r="C4537" s="3"/>
      <c r="D4537" s="3"/>
    </row>
    <row r="4538" spans="2:4">
      <c r="B4538" s="3"/>
      <c r="C4538" s="3"/>
      <c r="D4538" s="3"/>
    </row>
    <row r="4539" spans="2:4">
      <c r="B4539" s="3"/>
      <c r="C4539" s="3"/>
      <c r="D4539" s="3"/>
    </row>
    <row r="4540" spans="2:4">
      <c r="B4540" s="3"/>
      <c r="C4540" s="3"/>
      <c r="D4540" s="3"/>
    </row>
    <row r="4541" spans="2:4">
      <c r="B4541" s="3"/>
      <c r="C4541" s="3"/>
      <c r="D4541" s="3"/>
    </row>
    <row r="4542" spans="2:4">
      <c r="B4542" s="3"/>
      <c r="C4542" s="3"/>
      <c r="D4542" s="3"/>
    </row>
    <row r="4543" spans="2:4">
      <c r="B4543" s="3"/>
      <c r="C4543" s="3"/>
      <c r="D4543" s="3"/>
    </row>
    <row r="4544" spans="2:4">
      <c r="B4544" s="3"/>
      <c r="C4544" s="3"/>
      <c r="D4544" s="3"/>
    </row>
    <row r="4545" spans="2:4">
      <c r="B4545" s="3"/>
      <c r="C4545" s="3"/>
      <c r="D4545" s="3"/>
    </row>
    <row r="4546" spans="2:4">
      <c r="B4546" s="3"/>
      <c r="C4546" s="3"/>
      <c r="D4546" s="3"/>
    </row>
    <row r="4547" spans="2:4">
      <c r="B4547" s="3"/>
      <c r="C4547" s="3"/>
      <c r="D4547" s="3"/>
    </row>
    <row r="4548" spans="2:4">
      <c r="B4548" s="3"/>
      <c r="C4548" s="3"/>
      <c r="D4548" s="3"/>
    </row>
    <row r="4549" spans="2:4">
      <c r="B4549" s="3"/>
      <c r="C4549" s="3"/>
      <c r="D4549" s="3"/>
    </row>
    <row r="4550" spans="2:4">
      <c r="B4550" s="3"/>
      <c r="C4550" s="3"/>
      <c r="D4550" s="3"/>
    </row>
    <row r="4551" spans="2:4">
      <c r="B4551" s="3"/>
      <c r="C4551" s="3"/>
      <c r="D4551" s="3"/>
    </row>
    <row r="4552" spans="2:4">
      <c r="B4552" s="3"/>
      <c r="C4552" s="3"/>
      <c r="D4552" s="3"/>
    </row>
    <row r="4553" spans="2:4">
      <c r="B4553" s="3"/>
      <c r="C4553" s="3"/>
      <c r="D4553" s="3"/>
    </row>
    <row r="4554" spans="2:4">
      <c r="B4554" s="3"/>
      <c r="C4554" s="3"/>
      <c r="D4554" s="3"/>
    </row>
    <row r="4555" spans="2:4">
      <c r="B4555" s="3"/>
      <c r="C4555" s="3"/>
      <c r="D4555" s="3"/>
    </row>
    <row r="4556" spans="2:4">
      <c r="B4556" s="3"/>
      <c r="C4556" s="3"/>
      <c r="D4556" s="3"/>
    </row>
    <row r="4557" spans="2:4">
      <c r="B4557" s="3"/>
      <c r="C4557" s="3"/>
      <c r="D4557" s="3"/>
    </row>
    <row r="4558" spans="2:4">
      <c r="B4558" s="3"/>
      <c r="C4558" s="3"/>
      <c r="D4558" s="3"/>
    </row>
    <row r="4559" spans="2:4">
      <c r="B4559" s="3"/>
      <c r="C4559" s="3"/>
      <c r="D4559" s="3"/>
    </row>
    <row r="4560" spans="2:4">
      <c r="B4560" s="3"/>
      <c r="C4560" s="3"/>
      <c r="D4560" s="3"/>
    </row>
    <row r="4561" spans="2:4">
      <c r="B4561" s="3"/>
      <c r="C4561" s="3"/>
      <c r="D4561" s="3"/>
    </row>
    <row r="4562" spans="2:4">
      <c r="B4562" s="3"/>
      <c r="C4562" s="3"/>
      <c r="D4562" s="3"/>
    </row>
    <row r="4563" spans="2:4">
      <c r="B4563" s="3"/>
      <c r="C4563" s="3"/>
      <c r="D4563" s="3"/>
    </row>
    <row r="4564" spans="2:4">
      <c r="B4564" s="3"/>
      <c r="C4564" s="3"/>
      <c r="D4564" s="3"/>
    </row>
    <row r="4565" spans="2:4">
      <c r="B4565" s="3"/>
      <c r="C4565" s="3"/>
      <c r="D4565" s="3"/>
    </row>
    <row r="4566" spans="2:4">
      <c r="B4566" s="3"/>
      <c r="C4566" s="3"/>
      <c r="D4566" s="3"/>
    </row>
    <row r="4567" spans="2:4">
      <c r="B4567" s="3"/>
      <c r="C4567" s="3"/>
      <c r="D4567" s="3"/>
    </row>
    <row r="4568" spans="2:4">
      <c r="B4568" s="3"/>
      <c r="C4568" s="3"/>
      <c r="D4568" s="3"/>
    </row>
    <row r="4569" spans="2:4">
      <c r="B4569" s="3"/>
      <c r="C4569" s="3"/>
      <c r="D4569" s="3"/>
    </row>
    <row r="4570" spans="2:4">
      <c r="B4570" s="3"/>
      <c r="C4570" s="3"/>
      <c r="D4570" s="3"/>
    </row>
    <row r="4571" spans="2:4">
      <c r="B4571" s="3"/>
      <c r="C4571" s="3"/>
      <c r="D4571" s="3"/>
    </row>
    <row r="4572" spans="2:4">
      <c r="B4572" s="3"/>
      <c r="C4572" s="3"/>
      <c r="D4572" s="3"/>
    </row>
    <row r="4573" spans="2:4">
      <c r="B4573" s="3"/>
      <c r="C4573" s="3"/>
      <c r="D4573" s="3"/>
    </row>
    <row r="4574" spans="2:4">
      <c r="B4574" s="3"/>
      <c r="C4574" s="3"/>
      <c r="D4574" s="3"/>
    </row>
    <row r="4575" spans="2:4">
      <c r="B4575" s="3"/>
      <c r="C4575" s="3"/>
      <c r="D4575" s="3"/>
    </row>
    <row r="4576" spans="2:4">
      <c r="B4576" s="3"/>
      <c r="C4576" s="3"/>
      <c r="D4576" s="3"/>
    </row>
    <row r="4577" spans="2:4">
      <c r="B4577" s="3"/>
      <c r="C4577" s="3"/>
      <c r="D4577" s="3"/>
    </row>
    <row r="4578" spans="2:4">
      <c r="B4578" s="3"/>
      <c r="C4578" s="3"/>
      <c r="D4578" s="3"/>
    </row>
    <row r="4579" spans="2:4">
      <c r="B4579" s="3"/>
      <c r="C4579" s="3"/>
      <c r="D4579" s="3"/>
    </row>
    <row r="4580" spans="2:4">
      <c r="B4580" s="3"/>
      <c r="C4580" s="3"/>
      <c r="D4580" s="3"/>
    </row>
    <row r="4581" spans="2:4">
      <c r="B4581" s="3"/>
      <c r="C4581" s="3"/>
      <c r="D4581" s="3"/>
    </row>
    <row r="4582" spans="2:4">
      <c r="B4582" s="3"/>
      <c r="C4582" s="3"/>
      <c r="D4582" s="3"/>
    </row>
    <row r="4583" spans="2:4">
      <c r="B4583" s="3"/>
      <c r="C4583" s="3"/>
      <c r="D4583" s="3"/>
    </row>
    <row r="4584" spans="2:4">
      <c r="B4584" s="3"/>
      <c r="C4584" s="3"/>
      <c r="D4584" s="3"/>
    </row>
    <row r="4585" spans="2:4">
      <c r="B4585" s="3"/>
      <c r="C4585" s="3"/>
      <c r="D4585" s="3"/>
    </row>
    <row r="4586" spans="2:4">
      <c r="B4586" s="3"/>
      <c r="C4586" s="3"/>
      <c r="D4586" s="3"/>
    </row>
    <row r="4587" spans="2:4">
      <c r="B4587" s="3"/>
      <c r="C4587" s="3"/>
      <c r="D4587" s="3"/>
    </row>
    <row r="4588" spans="2:4">
      <c r="B4588" s="3"/>
      <c r="C4588" s="3"/>
      <c r="D4588" s="3"/>
    </row>
    <row r="4589" spans="2:4">
      <c r="B4589" s="3"/>
      <c r="C4589" s="3"/>
      <c r="D4589" s="3"/>
    </row>
    <row r="4590" spans="2:4">
      <c r="B4590" s="3"/>
      <c r="C4590" s="3"/>
      <c r="D4590" s="3"/>
    </row>
    <row r="4591" spans="2:4">
      <c r="B4591" s="3"/>
      <c r="C4591" s="3"/>
      <c r="D4591" s="3"/>
    </row>
    <row r="4592" spans="2:4">
      <c r="B4592" s="3"/>
      <c r="C4592" s="3"/>
      <c r="D4592" s="3"/>
    </row>
    <row r="4593" spans="2:4">
      <c r="B4593" s="3"/>
      <c r="C4593" s="3"/>
      <c r="D4593" s="3"/>
    </row>
    <row r="4594" spans="2:4">
      <c r="B4594" s="3"/>
      <c r="C4594" s="3"/>
      <c r="D4594" s="3"/>
    </row>
    <row r="4595" spans="2:4">
      <c r="B4595" s="3"/>
      <c r="C4595" s="3"/>
      <c r="D4595" s="3"/>
    </row>
    <row r="4596" spans="2:4">
      <c r="B4596" s="3"/>
      <c r="C4596" s="3"/>
      <c r="D4596" s="3"/>
    </row>
    <row r="4597" spans="2:4">
      <c r="B4597" s="3"/>
      <c r="C4597" s="3"/>
      <c r="D4597" s="3"/>
    </row>
    <row r="4598" spans="2:4">
      <c r="B4598" s="3"/>
      <c r="C4598" s="3"/>
      <c r="D4598" s="3"/>
    </row>
    <row r="4599" spans="2:4">
      <c r="B4599" s="3"/>
      <c r="C4599" s="3"/>
      <c r="D4599" s="3"/>
    </row>
    <row r="4600" spans="2:4">
      <c r="B4600" s="3"/>
      <c r="C4600" s="3"/>
      <c r="D4600" s="3"/>
    </row>
    <row r="4601" spans="2:4">
      <c r="B4601" s="3"/>
      <c r="C4601" s="3"/>
      <c r="D4601" s="3"/>
    </row>
    <row r="4602" spans="2:4">
      <c r="B4602" s="3"/>
      <c r="C4602" s="3"/>
      <c r="D4602" s="3"/>
    </row>
    <row r="4603" spans="2:4">
      <c r="B4603" s="3"/>
      <c r="C4603" s="3"/>
      <c r="D4603" s="3"/>
    </row>
    <row r="4604" spans="2:4">
      <c r="B4604" s="3"/>
      <c r="C4604" s="3"/>
      <c r="D4604" s="3"/>
    </row>
    <row r="4605" spans="2:4">
      <c r="B4605" s="3"/>
      <c r="C4605" s="3"/>
      <c r="D4605" s="3"/>
    </row>
    <row r="4606" spans="2:4">
      <c r="B4606" s="3"/>
      <c r="C4606" s="3"/>
      <c r="D4606" s="3"/>
    </row>
    <row r="4607" spans="2:4">
      <c r="B4607" s="3"/>
      <c r="C4607" s="3"/>
      <c r="D4607" s="3"/>
    </row>
    <row r="4608" spans="2:4">
      <c r="B4608" s="3"/>
      <c r="C4608" s="3"/>
      <c r="D4608" s="3"/>
    </row>
    <row r="4609" spans="2:4">
      <c r="B4609" s="3"/>
      <c r="C4609" s="3"/>
      <c r="D4609" s="3"/>
    </row>
    <row r="4610" spans="2:4">
      <c r="B4610" s="3"/>
      <c r="C4610" s="3"/>
      <c r="D4610" s="3"/>
    </row>
    <row r="4611" spans="2:4">
      <c r="B4611" s="3"/>
      <c r="C4611" s="3"/>
      <c r="D4611" s="3"/>
    </row>
    <row r="4612" spans="2:4">
      <c r="B4612" s="3"/>
      <c r="C4612" s="3"/>
      <c r="D4612" s="3"/>
    </row>
    <row r="4613" spans="2:4">
      <c r="B4613" s="3"/>
      <c r="C4613" s="3"/>
      <c r="D4613" s="3"/>
    </row>
    <row r="4614" spans="2:4">
      <c r="B4614" s="3"/>
      <c r="C4614" s="3"/>
      <c r="D4614" s="3"/>
    </row>
    <row r="4615" spans="2:4">
      <c r="B4615" s="3"/>
      <c r="C4615" s="3"/>
      <c r="D4615" s="3"/>
    </row>
    <row r="4616" spans="2:4">
      <c r="B4616" s="3"/>
      <c r="C4616" s="3"/>
      <c r="D4616" s="3"/>
    </row>
    <row r="4617" spans="2:4">
      <c r="B4617" s="3"/>
      <c r="C4617" s="3"/>
      <c r="D4617" s="3"/>
    </row>
    <row r="4618" spans="2:4">
      <c r="B4618" s="3"/>
      <c r="C4618" s="3"/>
      <c r="D4618" s="3"/>
    </row>
    <row r="4619" spans="2:4">
      <c r="B4619" s="3"/>
      <c r="C4619" s="3"/>
      <c r="D4619" s="3"/>
    </row>
    <row r="4620" spans="2:4">
      <c r="B4620" s="3"/>
      <c r="C4620" s="3"/>
      <c r="D4620" s="3"/>
    </row>
    <row r="4621" spans="2:4">
      <c r="B4621" s="3"/>
      <c r="C4621" s="3"/>
      <c r="D4621" s="3"/>
    </row>
    <row r="4622" spans="2:4">
      <c r="B4622" s="3"/>
      <c r="C4622" s="3"/>
      <c r="D4622" s="3"/>
    </row>
    <row r="4623" spans="2:4">
      <c r="B4623" s="3"/>
      <c r="C4623" s="3"/>
      <c r="D4623" s="3"/>
    </row>
    <row r="4624" spans="2:4">
      <c r="B4624" s="3"/>
      <c r="C4624" s="3"/>
      <c r="D4624" s="3"/>
    </row>
    <row r="4625" spans="2:4">
      <c r="B4625" s="3"/>
      <c r="C4625" s="3"/>
      <c r="D4625" s="3"/>
    </row>
    <row r="4626" spans="2:4">
      <c r="B4626" s="3"/>
      <c r="C4626" s="3"/>
      <c r="D4626" s="3"/>
    </row>
    <row r="4627" spans="2:4">
      <c r="B4627" s="3"/>
      <c r="C4627" s="3"/>
      <c r="D4627" s="3"/>
    </row>
    <row r="4628" spans="2:4">
      <c r="B4628" s="3"/>
      <c r="C4628" s="3"/>
      <c r="D4628" s="3"/>
    </row>
    <row r="4629" spans="2:4">
      <c r="B4629" s="3"/>
      <c r="C4629" s="3"/>
      <c r="D4629" s="3"/>
    </row>
    <row r="4630" spans="2:4">
      <c r="B4630" s="3"/>
      <c r="C4630" s="3"/>
      <c r="D4630" s="3"/>
    </row>
    <row r="4631" spans="2:4">
      <c r="B4631" s="3"/>
      <c r="C4631" s="3"/>
      <c r="D4631" s="3"/>
    </row>
    <row r="4632" spans="2:4">
      <c r="B4632" s="3"/>
      <c r="C4632" s="3"/>
      <c r="D4632" s="3"/>
    </row>
    <row r="4633" spans="2:4">
      <c r="B4633" s="3"/>
      <c r="C4633" s="3"/>
      <c r="D4633" s="3"/>
    </row>
    <row r="4634" spans="2:4">
      <c r="B4634" s="3"/>
      <c r="C4634" s="3"/>
      <c r="D4634" s="3"/>
    </row>
    <row r="4635" spans="2:4">
      <c r="B4635" s="3"/>
      <c r="C4635" s="3"/>
      <c r="D4635" s="3"/>
    </row>
    <row r="4636" spans="2:4">
      <c r="B4636" s="3"/>
      <c r="C4636" s="3"/>
      <c r="D4636" s="3"/>
    </row>
    <row r="4637" spans="2:4">
      <c r="B4637" s="3"/>
      <c r="C4637" s="3"/>
      <c r="D4637" s="3"/>
    </row>
    <row r="4638" spans="2:4">
      <c r="B4638" s="3"/>
      <c r="C4638" s="3"/>
      <c r="D4638" s="3"/>
    </row>
    <row r="4639" spans="2:4">
      <c r="B4639" s="3"/>
      <c r="C4639" s="3"/>
      <c r="D4639" s="3"/>
    </row>
    <row r="4640" spans="2:4">
      <c r="B4640" s="3"/>
      <c r="C4640" s="3"/>
      <c r="D4640" s="3"/>
    </row>
    <row r="4641" spans="2:4">
      <c r="B4641" s="3"/>
      <c r="C4641" s="3"/>
      <c r="D4641" s="3"/>
    </row>
    <row r="4642" spans="2:4">
      <c r="B4642" s="3"/>
      <c r="C4642" s="3"/>
      <c r="D4642" s="3"/>
    </row>
    <row r="4643" spans="2:4">
      <c r="B4643" s="3"/>
      <c r="C4643" s="3"/>
      <c r="D4643" s="3"/>
    </row>
    <row r="4644" spans="2:4">
      <c r="B4644" s="3"/>
      <c r="C4644" s="3"/>
      <c r="D4644" s="3"/>
    </row>
    <row r="4645" spans="2:4">
      <c r="B4645" s="3"/>
      <c r="C4645" s="3"/>
      <c r="D4645" s="3"/>
    </row>
    <row r="4646" spans="2:4">
      <c r="B4646" s="3"/>
      <c r="C4646" s="3"/>
      <c r="D4646" s="3"/>
    </row>
    <row r="4647" spans="2:4">
      <c r="B4647" s="3"/>
      <c r="C4647" s="3"/>
      <c r="D4647" s="3"/>
    </row>
    <row r="4648" spans="2:4">
      <c r="B4648" s="3"/>
      <c r="C4648" s="3"/>
      <c r="D4648" s="3"/>
    </row>
    <row r="4649" spans="2:4">
      <c r="B4649" s="3"/>
      <c r="C4649" s="3"/>
      <c r="D4649" s="3"/>
    </row>
    <row r="4650" spans="2:4">
      <c r="B4650" s="3"/>
      <c r="C4650" s="3"/>
      <c r="D4650" s="3"/>
    </row>
    <row r="4651" spans="2:4">
      <c r="B4651" s="3"/>
      <c r="C4651" s="3"/>
      <c r="D4651" s="3"/>
    </row>
    <row r="4652" spans="2:4">
      <c r="B4652" s="3"/>
      <c r="C4652" s="3"/>
      <c r="D4652" s="3"/>
    </row>
    <row r="4653" spans="2:4">
      <c r="B4653" s="3"/>
      <c r="C4653" s="3"/>
      <c r="D4653" s="3"/>
    </row>
    <row r="4654" spans="2:4">
      <c r="B4654" s="3"/>
      <c r="C4654" s="3"/>
      <c r="D4654" s="3"/>
    </row>
    <row r="4655" spans="2:4">
      <c r="B4655" s="3"/>
      <c r="C4655" s="3"/>
      <c r="D4655" s="3"/>
    </row>
    <row r="4656" spans="2:4">
      <c r="B4656" s="3"/>
      <c r="C4656" s="3"/>
      <c r="D4656" s="3"/>
    </row>
    <row r="4657" spans="2:4">
      <c r="B4657" s="3"/>
      <c r="C4657" s="3"/>
      <c r="D4657" s="3"/>
    </row>
    <row r="4658" spans="2:4">
      <c r="B4658" s="3"/>
      <c r="C4658" s="3"/>
      <c r="D4658" s="3"/>
    </row>
    <row r="4659" spans="2:4">
      <c r="B4659" s="3"/>
      <c r="C4659" s="3"/>
      <c r="D4659" s="3"/>
    </row>
    <row r="4660" spans="2:4">
      <c r="B4660" s="3"/>
      <c r="C4660" s="3"/>
      <c r="D4660" s="3"/>
    </row>
    <row r="4661" spans="2:4">
      <c r="B4661" s="3"/>
      <c r="C4661" s="3"/>
      <c r="D4661" s="3"/>
    </row>
    <row r="4662" spans="2:4">
      <c r="B4662" s="3"/>
      <c r="C4662" s="3"/>
      <c r="D4662"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cp:lastPrinted>2024-10-18T04:21:36Z</cp:lastPrinted>
  <dcterms:created xsi:type="dcterms:W3CDTF">2024-04-22T17:08:56Z</dcterms:created>
  <dcterms:modified xsi:type="dcterms:W3CDTF">2025-02-25T18:55:38Z</dcterms:modified>
</cp:coreProperties>
</file>