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Eloir Medina\Downloads\"/>
    </mc:Choice>
  </mc:AlternateContent>
  <xr:revisionPtr revIDLastSave="0" documentId="13_ncr:1_{E005D2D8-9E52-43B8-9053-09065D77B26F}" xr6:coauthVersionLast="46" xr6:coauthVersionMax="46" xr10:uidLastSave="{00000000-0000-0000-0000-000000000000}"/>
  <bookViews>
    <workbookView xWindow="2760" yWindow="3885" windowWidth="15360" windowHeight="9360" xr2:uid="{00000000-000D-0000-FFFF-FFFF0000000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externalReferences>
    <externalReference r:id="rId11"/>
  </externalReference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 name="pedro">[1]Hidden_1!$A$1:$A$2</definedName>
  </definedNames>
  <calcPr calcId="191029"/>
</workbook>
</file>

<file path=xl/calcChain.xml><?xml version="1.0" encoding="utf-8"?>
<calcChain xmlns="http://schemas.openxmlformats.org/spreadsheetml/2006/main">
  <c r="S92" i="1" l="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alcChain>
</file>

<file path=xl/sharedStrings.xml><?xml version="1.0" encoding="utf-8"?>
<sst xmlns="http://schemas.openxmlformats.org/spreadsheetml/2006/main" count="2192" uniqueCount="726">
  <si>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</si>
  <si>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</si>
  <si>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</si>
  <si>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</si>
  <si>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</si>
  <si>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</si>
  <si>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</si>
  <si>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</si>
  <si>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</si>
  <si>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</si>
  <si>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</si>
  <si>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</si>
  <si>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</si>
  <si>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</si>
  <si>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</si>
  <si>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</si>
  <si>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</si>
  <si>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</si>
  <si>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</si>
  <si>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</si>
  <si>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</si>
  <si>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</si>
  <si>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</si>
  <si>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</si>
  <si>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</si>
  <si>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</si>
  <si>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</si>
  <si>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</si>
  <si>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</si>
  <si>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</si>
  <si>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</si>
  <si>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</si>
  <si>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</si>
  <si>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</si>
  <si>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</si>
  <si>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</si>
  <si>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</si>
  <si>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</si>
  <si>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</si>
  <si>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</si>
  <si>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</si>
  <si>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</si>
  <si>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</si>
  <si>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</si>
  <si>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</si>
  <si>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</si>
  <si>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</si>
  <si>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</si>
  <si>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</si>
  <si>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</si>
  <si>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</si>
  <si>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</si>
  <si>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</si>
  <si>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</si>
  <si>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</si>
  <si>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</si>
  <si>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</si>
  <si>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</si>
  <si>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</si>
  <si>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</si>
  <si>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</si>
  <si>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</si>
  <si>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</si>
  <si>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</si>
  <si>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</si>
  <si>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</si>
  <si>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</si>
  <si>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</si>
  <si>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</si>
  <si>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</si>
  <si>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</si>
  <si>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</si>
  <si>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</si>
  <si>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</si>
  <si>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</si>
  <si>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</si>
  <si>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</si>
  <si>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</si>
  <si>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</si>
  <si>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</si>
  <si>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</si>
  <si>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</si>
  <si>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</si>
  <si>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</si>
  <si>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</si>
  <si>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</si>
  <si>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</si>
  <si>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</si>
  <si>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</si>
  <si>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</si>
  <si>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</si>
  <si>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</si>
  <si>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</si>
  <si>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</si>
  <si>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</si>
  <si>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</si>
  <si>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</si>
  <si>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</si>
  <si>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</si>
  <si>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</si>
  <si>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</si>
  <si>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</si>
  <si>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</si>
  <si>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</si>
  <si>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</si>
  <si>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</si>
  <si>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</si>
  <si>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</si>
  <si>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</si>
  <si>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</si>
  <si>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</si>
  <si>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</si>
  <si>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</si>
  <si>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</si>
  <si>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</si>
  <si>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</si>
  <si>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</si>
  <si>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</si>
  <si>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</si>
  <si>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</si>
  <si>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</si>
  <si>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</si>
  <si>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</si>
  <si>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</si>
  <si>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</si>
  <si>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</si>
  <si>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</si>
  <si>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</si>
  <si>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</si>
  <si>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</si>
  <si>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</si>
  <si>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</si>
  <si>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</si>
  <si>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</si>
  <si>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</si>
  <si>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</si>
  <si>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</si>
  <si>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</si>
  <si>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</si>
  <si>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</si>
  <si>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</si>
  <si>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</si>
  <si>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</si>
  <si>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</si>
  <si>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</si>
  <si>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</si>
  <si>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</si>
  <si>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</si>
  <si>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</si>
  <si>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</si>
  <si>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</si>
  <si>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</si>
  <si>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</si>
  <si>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</si>
  <si>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</si>
  <si>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</si>
  <si>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</si>
  <si>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</si>
  <si>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</si>
  <si>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</si>
  <si>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</si>
  <si>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</si>
  <si>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</si>
  <si>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</si>
  <si>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</si>
  <si>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</si>
  <si>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</si>
  <si>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</si>
  <si>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</si>
  <si>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</si>
  <si>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</si>
  <si>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</si>
  <si>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</si>
  <si>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</si>
  <si>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</si>
  <si>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</si>
  <si>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</si>
  <si>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</si>
  <si>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</si>
  <si>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</si>
  <si>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</si>
  <si>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</si>
  <si>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</si>
  <si>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</si>
  <si>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</si>
  <si>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</si>
  <si>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</si>
  <si>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</si>
  <si>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</si>
  <si>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</si>
  <si>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</si>
  <si>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</si>
  <si>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</si>
  <si>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</si>
  <si>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</si>
  <si>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</si>
  <si>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</si>
  <si>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</si>
  <si>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</si>
  <si>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</si>
  <si>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</si>
  <si>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</si>
  <si>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</si>
  <si>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</si>
  <si>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</si>
  <si>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</si>
  <si>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</si>
  <si>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</si>
  <si>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</si>
  <si>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</si>
  <si>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</si>
  <si>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</si>
  <si>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</si>
  <si>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</si>
  <si>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</si>
  <si>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</si>
  <si>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</si>
  <si>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</si>
  <si>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</si>
  <si>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</si>
  <si>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</si>
  <si>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</si>
  <si>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</si>
  <si>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</si>
  <si>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</si>
  <si>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</si>
  <si>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</si>
  <si>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</si>
  <si>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</si>
  <si>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</si>
  <si>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</si>
  <si>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</si>
  <si>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Y SEGUIMIENTO A SOLICITUDES</t>
  </si>
  <si>
    <t xml:space="preserve">ALTA EN EL SISTEMA DE APERTAURA RAPIDA DE EMPRESAS </t>
  </si>
  <si>
    <t>Reunion</t>
  </si>
  <si>
    <t>Entrega de árboles</t>
  </si>
  <si>
    <t>Curso-Taller</t>
  </si>
  <si>
    <t>Mi barrio eres tu.</t>
  </si>
  <si>
    <t>Concurso Recoleccion de PET.</t>
  </si>
  <si>
    <t>Sembrando vida</t>
  </si>
  <si>
    <t>Solicitud de trámite/Donación de árboles: Campaña de Reforestación</t>
  </si>
  <si>
    <t>Solicitud de Dictámen: podas, derribos.</t>
  </si>
  <si>
    <t>Solicitud de curso-taller</t>
  </si>
  <si>
    <t>Venta de plantas</t>
  </si>
  <si>
    <t xml:space="preserve">Podas </t>
  </si>
  <si>
    <t>Derribos</t>
  </si>
  <si>
    <t>Basura (1)</t>
  </si>
  <si>
    <t>Quemas (1)</t>
  </si>
  <si>
    <t>Seguimiento a la PTAR</t>
  </si>
  <si>
    <t>Seguimiento al RASTRO MUNICIPAL</t>
  </si>
  <si>
    <t>Seguimiento a SERVICIOS PUBLICOS</t>
  </si>
  <si>
    <t>Seguimiento a RELLENO SANITARIO</t>
  </si>
  <si>
    <t>CONTANCIA DE IDENTIDAD</t>
  </si>
  <si>
    <t>CONSTANCIA DE RESIDENCIA</t>
  </si>
  <si>
    <t>CONSTANCIA DE ORIGEN Y VECINDAD PARA APUNTES DE MENORES DE EDAD, (A PARTIR DE 1 AÑO EN ADELANTE</t>
  </si>
  <si>
    <t xml:space="preserve">CONSTANCIA DE ORIGEN </t>
  </si>
  <si>
    <t>CONSTANCIA DE DEPENDENCIA ECONOMICA</t>
  </si>
  <si>
    <t>CONSTANCIA DE INGRESOS (BECAS)</t>
  </si>
  <si>
    <t>ACTA TESTIMONIAL</t>
  </si>
  <si>
    <t>CONSTANCIA DE EXTRANJEROS</t>
  </si>
  <si>
    <t>MARCAS DE FIERRO DE GANADO</t>
  </si>
  <si>
    <t>CARTILLA DE IDENTIDAD DEL SERVICIO MILITAR NACIONAL</t>
  </si>
  <si>
    <t>INHUMACIONES</t>
  </si>
  <si>
    <t>EXHUMACIÓN</t>
  </si>
  <si>
    <t>ADJUDICACIÓN O REEXPEDICIÓN DE BOLETA QUE AMPARA LA PROPIEDAD DEL PANTEÓN.</t>
  </si>
  <si>
    <t>PAGO DE DERECHO DE MANTENIMIENTO Y CONSERVACIÓN DE PANTEONES.</t>
  </si>
  <si>
    <t>CARTA PODER</t>
  </si>
  <si>
    <t>ATENDER A LA CIUDADANIA QUE VISITA EL ARCHIVO HISTORICO</t>
  </si>
  <si>
    <t>FACILITAR INFORMACION A LOS HISTORIADORES</t>
  </si>
  <si>
    <t>APOYO EN LA BUSQUEDA DE CARTILLAS DE DIFERENTES AÑOS</t>
  </si>
  <si>
    <t>APOYO EN BUSQUEDA DE NOTAS PERIODISTICAS EN LA HEMEROTECA</t>
  </si>
  <si>
    <t>BUSQUEDA EN LIBROS Y DOCUMENTOS SOBRE LA HISTOAIA DE COMITAN</t>
  </si>
  <si>
    <t>Atención y seguimiento a sus solicitudes</t>
  </si>
  <si>
    <t>GESTION ADMINISTRATIVA</t>
  </si>
  <si>
    <t>GESTIÓN OPERATIVA</t>
  </si>
  <si>
    <t>Servicios en general</t>
  </si>
  <si>
    <t>Visita guiada</t>
  </si>
  <si>
    <t>Renta de espacio audiovisual</t>
  </si>
  <si>
    <t>Renta del patio central</t>
  </si>
  <si>
    <t xml:space="preserve">Renta de sala de juntas </t>
  </si>
  <si>
    <t>Renta de sala de exposicion temporal</t>
  </si>
  <si>
    <t>Renta del lobby</t>
  </si>
  <si>
    <t>Renta de escenario</t>
  </si>
  <si>
    <t>Atención de denuncias ciudadanas</t>
  </si>
  <si>
    <t>Hipoclorito de calcio</t>
  </si>
  <si>
    <t>Adopción canina y/o felina</t>
  </si>
  <si>
    <t>opinion tecnica</t>
  </si>
  <si>
    <t>revision y validacion de los programas internos de proteccion civil y emision de constancias de cumplimiento</t>
  </si>
  <si>
    <t>CONSTANCIAS</t>
  </si>
  <si>
    <t>ASESORIAS TRECNICAS</t>
  </si>
  <si>
    <t>Licencia de construcción obra mayor a 36m2</t>
  </si>
  <si>
    <t>Licencia de construcción obra menor a 36m2</t>
  </si>
  <si>
    <t>Licencia de Ruptura en vía pública</t>
  </si>
  <si>
    <t>Registro como Director Responsable de Obra.</t>
  </si>
  <si>
    <t xml:space="preserve">Licencia de Uso de suelo </t>
  </si>
  <si>
    <t>Licencia de Subdivision</t>
  </si>
  <si>
    <t>Licencia de Construcción en Panteón Municipal</t>
  </si>
  <si>
    <t>Licencia de Alineamiento y Numero Oficial</t>
  </si>
  <si>
    <t>Licencia para Colocación de Anuncio en Vía Pública</t>
  </si>
  <si>
    <t>Constancia de Ubicación</t>
  </si>
  <si>
    <t>POBLACION EN GENERAL</t>
  </si>
  <si>
    <t>SEGUIMIENTO Y APOYO A SOLICITUDES DIVERSAS</t>
  </si>
  <si>
    <t>PRESENCIAL</t>
  </si>
  <si>
    <t>OFICIO DE REFERENCIA SEGÚN SEA EL CASO</t>
  </si>
  <si>
    <t>OFICIO Y/O SOLICITUD</t>
  </si>
  <si>
    <t>http://transparencia.comitan.gob.mx/ART74/XIX/SINDICATURA/fraccion_19.jpg</t>
  </si>
  <si>
    <t>VARIABLE</t>
  </si>
  <si>
    <t>GRATUITO</t>
  </si>
  <si>
    <t>ND</t>
  </si>
  <si>
    <t>RECURSO DE QUEJA</t>
  </si>
  <si>
    <t>SINDICATURA</t>
  </si>
  <si>
    <t xml:space="preserve">PYMES </t>
  </si>
  <si>
    <t xml:space="preserve">FACILITAR LA APERTURA DE LAS PYMES </t>
  </si>
  <si>
    <t xml:space="preserve">SER MICRO Y PEQUEÑAS EMPRESAS, TENER PAPELEO EN REGLA SIN ADEUDOS, </t>
  </si>
  <si>
    <t>PERSONA FÍSICA:
FORMATO ÚNICO DE APERTURA (FUA)
DOCUMENTO QUE ACREDITE LA LEGITIMA PROPIEDAD O POSESIÓN DEL INMUEBLE.
IDENTIFICACIÓN OFICIAL ( INE, PASAPORTE,CEDULA PROFESIONAL).
FACTIBILIDAD DE USO DE SUELO ( CONSTANCIA DE USO DE SUELO )
PAGO DE DERECHOS DE LICENCIA DE FUNCIONAMIENTO.
4 FOTOGRAFIAS DEL PREDIO TOMADAS DE FRENTE, COSTADO DERECHO, COSTADO IZQUIERDO Y DEL INTERIOR DEL INMUEBLE.
PAGO DE DERECHOS DE CONSTANCIA DE USO DE SUELO.    PERSONA MORAL:
ACTA CONSTITUTIVA QUE ACREDITE LA LEGAL CONSTITUCIÓN DE LA EMPRESA.
IDENTIFICACIÓN OFICIAL DEL REPRESENTANTE LEGAL.
PODER NOTARIAL DEL REPRESENTANTE LEGAL.</t>
  </si>
  <si>
    <t>http://transparencia.comitan.gob.mx/ART74/XIX/ECONOMIA_Y_TURISMO/DOCUMENTACION_SARE.pdf</t>
  </si>
  <si>
    <t xml:space="preserve">INMEDIATA </t>
  </si>
  <si>
    <t xml:space="preserve">LA APERTURA ES GRATUITO, SOLO SE PAGA POR USO DE SUELO </t>
  </si>
  <si>
    <t xml:space="preserve">RECIVO DE PAGO </t>
  </si>
  <si>
    <t xml:space="preserve">TESORERIA MUNICIPAL </t>
  </si>
  <si>
    <t xml:space="preserve">LEY DE INGRESOS , LEY ORGANICA MUNICIPAL </t>
  </si>
  <si>
    <t xml:space="preserve">NO DATO </t>
  </si>
  <si>
    <t>http://transparencia.comitan.gob.mx/ART74/XIX/ECONOMIA_Y_TURISMO/SARE.jpeg</t>
  </si>
  <si>
    <t xml:space="preserve">SARE </t>
  </si>
  <si>
    <t>Gerencias de cuenca  en Margaritas</t>
  </si>
  <si>
    <t>Presentacion del proyecto para el establecimiento de un Centro de Acopio temporal (CAT) para los envases vacios de agroquimicos en Comitan de Dominguez</t>
  </si>
  <si>
    <t>grupal</t>
  </si>
  <si>
    <t>Los 4 municipios estuvieron de acuerdo asistir a la reunion</t>
  </si>
  <si>
    <t xml:space="preserve">Invitacion </t>
  </si>
  <si>
    <t>http://transparencia.comitan.gob.mx/ART74/XIX/ECOLOGIA/Machote_invitacion.pdf</t>
  </si>
  <si>
    <t>5 dias antes de la fecha de la invitacion</t>
  </si>
  <si>
    <t>Gratuito</t>
  </si>
  <si>
    <t>Reglamento de Medio Ambiente y Aseo Municipal</t>
  </si>
  <si>
    <t>Ley de Responsabilidades de Servidores Publicos del Estado de Chiapas</t>
  </si>
  <si>
    <t>https://www.comitan.gob.mx/</t>
  </si>
  <si>
    <t>http://transparencia.comitan.gob.mx/ART74/XIX/ECOLOGIA/banda_de_policia_y_gobierno_comitan.pdf</t>
  </si>
  <si>
    <t xml:space="preserve">ECOLOGIA Y MEDIO AMBIENTE </t>
  </si>
  <si>
    <t xml:space="preserve"> Reunion de Gerencias de cuencas en Independencia</t>
  </si>
  <si>
    <t>presentacion de avances de trabajos realizados en cada municipio con el fin de mitigar la problemática de la cuenca Rio Grande- Lagunas de Montebello.</t>
  </si>
  <si>
    <t xml:space="preserve">Los 4 municipios estuvieron de acuerdo a  resolver  la problemática de la cuenca </t>
  </si>
  <si>
    <t>Funcionarios  de la direccion de Ecologia y Medio Ambiente (Coordinacion de cuenca)</t>
  </si>
  <si>
    <t>Dar a conocer los avances de los trabajos de la cuenca Rio Grande Lagunas de Montebello en CONAGUA en Tuxtla Gutierrez</t>
  </si>
  <si>
    <t xml:space="preserve"> los funcionarios de la coordinacion de cuenca estuvieron de acuerdo asistir a la reunion para dar la informacion.</t>
  </si>
  <si>
    <t xml:space="preserve"> Reunion de Gerencias de cuenca en Margaritas</t>
  </si>
  <si>
    <t>Presentación de los avances de trabajos realizados en cada municipio con el fin de mitigar la problemática de la cuenca Rio Grande- Lagunas de Montebello.</t>
  </si>
  <si>
    <t>Gerencias de cuenca  y Tzimol</t>
  </si>
  <si>
    <t>Reunion en el Museo Rosario Castellanos, el tema principal fué la reforestación</t>
  </si>
  <si>
    <t>que el grupo este interesado en asistir a la reunión</t>
  </si>
  <si>
    <t>Reunion de trabajo en Tuxtla Gutierrez</t>
  </si>
  <si>
    <t>Revision del Programa de Ordenamiento Ecologico Territorial de los municipios de la subcuenca del Rio Grande- Lagunas de Montebello.</t>
  </si>
  <si>
    <t>que los funcionarios del Area de Ecologia y Medio Ambiente esten interesados en asistir a la reunión</t>
  </si>
  <si>
    <t>Localidad de Tuilaito</t>
  </si>
  <si>
    <t>Entrega de 4,000 arbolitos de la especie de Pinus oocarpa que seran empleados para la reforestación</t>
  </si>
  <si>
    <t xml:space="preserve"> los funcionarios de la coordinacion de cuenca estuvieron de acuerdo asistir a la entrega de los arboles para la reforestación</t>
  </si>
  <si>
    <t>Solicitud</t>
  </si>
  <si>
    <t>http://transparencia.comitan.gob.mx/ART74/XIX/ECOLOGIA/Solicitud_de_árboles.pdf</t>
  </si>
  <si>
    <t>Inmediata</t>
  </si>
  <si>
    <t>Localidad Juznajab la Laguna</t>
  </si>
  <si>
    <t>Entrega de 2,700 arbolitos de la especie de Pinus oocarpa que seran empleados para la reforestación</t>
  </si>
  <si>
    <t>Entrega de 2,000 arbolitos de la especie de Pinus oocarpa que seran empleados para la reforestación</t>
  </si>
  <si>
    <t>Reunión en el Museo Rosario Castelllanos</t>
  </si>
  <si>
    <t>2a. Reunion del Subconsejo Tecnico Asesor Parque Nacional Lagunas de Montebello</t>
  </si>
  <si>
    <t xml:space="preserve"> los funcionarios de la coordinacion de cuenca estuvieron de acuerdo asistir a la reunion.</t>
  </si>
  <si>
    <t xml:space="preserve">Publico en General y Escuelas </t>
  </si>
  <si>
    <t xml:space="preserve">Se realiza una platica con las personas para consientizar sobre los cambios y perjudicaciones que se hacen al medio ambiente.                                                                                 El taller que se realiza es con material reciclado, para que las personas aprendan a reciclar lo que tienen en sus casas y darle un buen uso. </t>
  </si>
  <si>
    <t xml:space="preserve">Personal </t>
  </si>
  <si>
    <t>Disposicion de aprendizaje para aumentar nuestra cultura ambiental</t>
  </si>
  <si>
    <t>Al instante.</t>
  </si>
  <si>
    <t>Se realizo una platica con los colonos de Chichima Guadalupe, para sensibilizar a cada una de las personas sobre el cuidado que debemos tener al medio ambeinte.                                                                                    Asi, tambien en el taller se realizan actividades, para enseñarle a las personas que con material reciclado se puede dar un uso, y sera mas economico, ya que se utiliza material que se encuentra en el hogar .</t>
  </si>
  <si>
    <t>Disposicion de tiempo</t>
  </si>
  <si>
    <t>Al intante</t>
  </si>
  <si>
    <t xml:space="preserve">Publico en General </t>
  </si>
  <si>
    <t>Se realizo el taller en la Colonia El Valle Balun Canan, en donde, varias coordinaciones se hicieron presente, en el barrio el taller realizo mascaras para que los niños las pintaran de su superheroe favorito, las mascaras se realizaron con caron reciclado.</t>
  </si>
  <si>
    <t>Personal</t>
  </si>
  <si>
    <t>Invitacion</t>
  </si>
  <si>
    <t xml:space="preserve">Se realizo el Concurso de Recoleccion de PET, en conjunto con el DIF Municipal para ayudar a los niños que tienen Cancer, para apoyarlos con los gasto de tratamiento y pasajes. Y a la vez para ayudar al Medio Ambiente, se invitaron a las escuelas y al publico en general. </t>
  </si>
  <si>
    <t>Evitar la Contaminacion con PET, y ayudar a niños con Cancer.</t>
  </si>
  <si>
    <t>Lista de concursantes</t>
  </si>
  <si>
    <t>http://transparencia.comitan.gob.mx/ART74/XIX/ECOLOGIA/Concurso_de_recollecion_de_pet.pdf</t>
  </si>
  <si>
    <t>5 dias</t>
  </si>
  <si>
    <t>El evento Sembrando vida se realizo en conjunto con la direccion de Cultura.                                                                      Se realizo el taller en el turulete, en donde se pintaron macetas, con material de Pet, y fueron pintandas por los niños, para que se las llevaran a su casa, y poder usarlas. El material fue reciclado de las botellas de refresco.</t>
  </si>
  <si>
    <t>Exposiciòn de plantas.</t>
  </si>
  <si>
    <t xml:space="preserve">Gratuito </t>
  </si>
  <si>
    <t>Sociedad civil en general</t>
  </si>
  <si>
    <t>DONACIÓN: La donación se limita a la existencia, al tipo de plantas en el vivero y al requerimiento ecológico de la zona a reforestar.</t>
  </si>
  <si>
    <t>que el grupo este interesado en asistir a la campaña</t>
  </si>
  <si>
    <t>solicitudes directas</t>
  </si>
  <si>
    <t>http://transparencia.comitan.gob.mx/ART74/XIX/ECOLOGIA/Solicitud_donacion_de_arboles.pdf</t>
  </si>
  <si>
    <t>TRES DIAS HABILES PARA REVISIÓN Y CINCO DÍAS HÁBILAS PARA ATENCIÓN</t>
  </si>
  <si>
    <t>REGLAMENTO INTERIOR DE LA SECRETARIA DE MEDIO AMBIENTE E HISTORIA NATURAL DEL ESTADO DE CHIAPAS Última Reforma P.O. 04/07/2018 y Ley de Desarrollo Forestal Sustentable del Estado de Chiapas</t>
  </si>
  <si>
    <t>Ley de Contraloria Municipal de Comitán de Domínguez</t>
  </si>
  <si>
    <t>Coordinación de Sustentabilidad Urbana</t>
  </si>
  <si>
    <t>DICTAMEN: 1. Ciclo biológico del arbolado
2. Condiciones fitosanitarias
3. Riesgo para la integridad física de personas y bienes
4. Conflictos con la infraestructura, equipamiento y servicios urbanos
5. Conflicto por su especie contra la integridad de las especies endémicas o propicia la contaminación biológica 6. Requerimientos de restauración de la estructura del árbol</t>
  </si>
  <si>
    <t>personal</t>
  </si>
  <si>
    <t>dispocision de tiempo</t>
  </si>
  <si>
    <t>http://transparencia.comitan.gob.mx/ART74/XIX/ECOLOGIA/Solicitud_de_dictámen_viveros.pdf</t>
  </si>
  <si>
    <t>Ley Ambiental para el Estado de Chiapas y  Ley de Ordenamiento Territorial.</t>
  </si>
  <si>
    <t>Adquirir conocimiento sobre hortalizas, injertos y abonos orgánicos</t>
  </si>
  <si>
    <t>http://transparencia.comitan.gob.mx/ART74/XIX/ECOLOGIA/Solicitud_de_curso_taller.pdf</t>
  </si>
  <si>
    <t>Adquisición de plantas a costos accesibles</t>
  </si>
  <si>
    <t>variedad de plantas</t>
  </si>
  <si>
    <t>http://transparencia.comitan.gob.mx/ART74/XIX/ECOLOGIA/Nota_de_venta_de_viveros.pdf</t>
  </si>
  <si>
    <t>Pago correspondiente</t>
  </si>
  <si>
    <t xml:space="preserve">Ley de ingresos municipal de Comitán </t>
  </si>
  <si>
    <t>Ley de ingresos municipal de Comitán</t>
  </si>
  <si>
    <t>Poda es el procedimiento de mantenimiento de los árboles y arbustos que se lleva a cabo mediante cortes de ramas o raíces de las plantas. En el medio urbano, la poda se realiza para eliminar ramas muertas o enfermas, mejorar la estructura del árbol, mejorar su vigor, por seguridad, para incrementar la penetración de la luz y el aire dentro de la copa o debajo del árbol</t>
  </si>
  <si>
    <t xml:space="preserve">personal </t>
  </si>
  <si>
    <t>solicitud</t>
  </si>
  <si>
    <t>http://transparencia.comitan.gob.mx/ART74/XIX/ECOLOGIA/formato_solicitud_poda.pdf</t>
  </si>
  <si>
    <t xml:space="preserve">Gratuito y/o pago correpondiente </t>
  </si>
  <si>
    <t xml:space="preserve">ley de Ingresos </t>
  </si>
  <si>
    <t>tesoreria  (Presidencia)</t>
  </si>
  <si>
    <t>LEY DE DESARROLLO CONSTITUCIONAL EN MATERIA DE GOBIERNO Y ADMINISTRACIÓN MUNICIPAL DEL ESTADO DE CHIAPAS</t>
  </si>
  <si>
    <t>http://transparencia.comitan.gob.mx/ART74/XIX/ECOLOGIA/ley_de_desarrollo_constitucional_en_ materia_de_gobierno.pdf</t>
  </si>
  <si>
    <t>arboles avejentados, desahuciados o muertos.
Árboles que representen riesgos de accidentes sobre el paso peatonal y arroyos vehiculares o edificaciones.
Árboles que interfieren con líneas de conducción eléctrica y cuya poda represente un alto riesgo para el personal encargado de llevarla a cabo.
Árboles que ocasionan daños severos a banquetas, bardas, casas habitación, o infraestructura subterránea.
Cuando un área verde se encuentra con una densidad alta de árboles, lo que origina que no se desarrollen adecuadamente debido a la competencia por espacio y nutrientes</t>
  </si>
  <si>
    <t xml:space="preserve">Prevencion de Riesgos </t>
  </si>
  <si>
    <t>http://transparencia.comitan.gob.mx/ART74/XIX/ECOLOGIA/formato_solicitud_dictamen.pdf</t>
  </si>
  <si>
    <t>ley de Ingresos</t>
  </si>
  <si>
    <t>concientizar a las personas a no dejar la basura en las calles sino en  el camion de la basura para su recoleccion,  asi como tambien evitar la quema de basura ya que el humo desprendido produce gases tóxicos ocasionando enfermedades respiratorias, alérgicas de la piel, los ojos hasta cuadros más severos como la obstrucción pulmonar; así también el daño que le hace a nuestro Medio Ambiente, ya que la quema de basura genera humo con gran cantidad de sustancias químicas dañinas para el ser humano, el  deterioro a la capa de ozono y la producción gas de efecto invernadero que causa el cambio climático</t>
  </si>
  <si>
    <t xml:space="preserve">publico en general </t>
  </si>
  <si>
    <t xml:space="preserve">Evitar la Contaminacion </t>
  </si>
  <si>
    <t>http://transparencia.comitan.gob.mx/ART74/XIX/ECOLOGIA/formato_solicitud_escrito_libre.pdf</t>
  </si>
  <si>
    <t xml:space="preserve">El uso de fuego en terrenos forestales y de uso agropecuario están regulados por la Norma Oficial Mexicana 015-SEMARNAT/SAGARPA, con el objeto de prevenir los incendios forestales, deberán aplicar el método de quemas controladas, que la direccion de ecologia y medio amiiente les otorgara con todas las instrucciones a seguir </t>
  </si>
  <si>
    <t>Prevenir Incendios Forestales</t>
  </si>
  <si>
    <t>http://transparencia.comitan.gob.mx/ART74/XIX/ECOLOGIA/formato_solicitud_formato_libre.pdf</t>
  </si>
  <si>
    <t>Seguimiento</t>
  </si>
  <si>
    <t>Reactivación y modificación de las Plantas de Tratamiento de Aguas Residuales (PTAR)</t>
  </si>
  <si>
    <t>Son esenciales para luchar contra la crisis del agua.</t>
  </si>
  <si>
    <t>inmediata</t>
  </si>
  <si>
    <t>Tratamiento de las aguas rojas. Generadas durante el lavado de los corrales, actividades en la sala de matanza y baños del personal y partes de los animales no apropiadas para el consumo de los seres humanos.</t>
  </si>
  <si>
    <t>Evitar contaminacion al medio ambiente.</t>
  </si>
  <si>
    <t xml:space="preserve">Actualizacion de las rutas de los camiones de basura </t>
  </si>
  <si>
    <t>Mejorar el servicio, para evitar contaminacion urbana.</t>
  </si>
  <si>
    <t>Portal de Transparencia del H. Ayuntamiento de Comitan de Dominguez</t>
  </si>
  <si>
    <t>Plan de trabajo, Escape incontrolado de gases que puedan migrar fuera del sitio del relleno, produciendo malos olores y condiciones potencialmente peligrosas</t>
  </si>
  <si>
    <t>PUBLICO EN GENERAL</t>
  </si>
  <si>
    <t xml:space="preserve">PERSONALES Y PARA TRAMITES ADMINISTRATIVOS </t>
  </si>
  <si>
    <t xml:space="preserve">• COPIA DE ACTA DE NACIMIENTO.(ACTUALIZADA)
• COPIA DE IDENTIFICACIÓN DEL SOLICITANTE CON FOTOGRAFÍA (CERTIFICADO DE ESTUDIOS, CARTILLA MILITAR, LICENCIA DE MANEJO, IFE/INE, CREDENCIAL ESCOLAR)
• COPIA DE COMPROBANTE DE DOMICILIO (LUZ, AGUA O TELEFONO)
• DOS FOTOGRAFIAS TAMAÑO INFANTIL.B/N.
</t>
  </si>
  <si>
    <t>http://transparencia.comitan.gob.mx/ART74/XIX/SECRETARIA_MPAL/SERVICIOS_TRAMITES_SECRETARIA.pdf</t>
  </si>
  <si>
    <t>1 A 2 DIAS HABILES</t>
  </si>
  <si>
    <t>LEY DE INGRESOS PARA EL MUNICIPIO DE COMITAN DE DOMINGUEZ, CHIAPAS; PARA EL EJERCICIO FISCAL 2016</t>
  </si>
  <si>
    <t>CAJA DE LA TESORERIA MUNICIPAL, DE LA PRESIDENCIA MUNICIPAL DE COMITAN DE DOMINGUEZ CHIAPAS</t>
  </si>
  <si>
    <t>ARTICULO 23 DE LA LEY DE INGRESOS PARA EL MUNICIPIO DE COMITAN DE DOMINGUEZ, CHIAPAS; PARA EL EJERCICIO FISCAL 2016</t>
  </si>
  <si>
    <t>SECRETARIA MUNICIPAL</t>
  </si>
  <si>
    <t>N/D</t>
  </si>
  <si>
    <t xml:space="preserve">• COPIA DE ACTA DE NACIMIENTO.
• COPIA DE IDENTIFICACIÓN DEL SOLICITANTE CON FOTOGRAFÍA (CERTIFICADO DE ESTUDIOS, CARTILLA MILITAR, LICENCIA DE MANEJO, IFE/INE, CREDENCIAL ESCOLAR)
• COPIA DE COMPROBANTE DE DOMICILIO (LUZ, AGUA O TELEFONO)
</t>
  </si>
  <si>
    <t xml:space="preserve">• COPIA DE CREDENCIAL DE ELECTOR DE LOS PADRES.
• COPIA DE ACTA DE NACIMIENTO DE LOS PADRES.
• COPIA DE COMPROBANTE DE DOMICILIO (LUZ, AGUA O TELEFONO).
• COPIA DE CERTIFICADO DE NACIMIENTO DEL HOSPITAL, SANATORIO O PARTERA.
• COPIA DE CREDENCIAL DE ELECTOR DE LOS PADRES.
• COPIA DE ACTA DE NACIMIENTO DE LOS PADRES.
• COPIA DE COMPROBANTE DE DOMICILIO (LUZ, AGUA O TELEFONO).
• COPIA DE CERTIFICADO DE NACIMIENTO DEL HOSPITAL, SANATORIO O PARTERA.
</t>
  </si>
  <si>
    <t xml:space="preserve">• COPIA DE CREDENCIAL DE ELECTOR DE LOS PADRES.
• COPIA DE ACTA DE NACIMIENTO DE LOS PADRES.
• COPIA DE COMPROBANTE DE DOMICILIO (LUZ, AGUA O TELEFONO).
• COPIA DE CERTIFICADO DE NACIMIENTO DEL HOSPITAL,SANATORIO O PARTERA.
</t>
  </si>
  <si>
    <t xml:space="preserve">• COPIA DE ACTA DE NACIMIENTO DEL TRABAJADOR.
• COPIA DE CREDENCIAL DEL TRABAJADOR.• COPIA DE ACTA DE NACIMIENTO DEL (LOS) PADRES
• COPIA DE CREDENCIAL DE ELECTOR DEL (LOS) PADRES.
• COPIA DEL ÚLTIMO TALÓN DE CHEQUE.                                     • 
• COPIA DE COMPROBANTE DE DOMICILIO.
</t>
  </si>
  <si>
    <t xml:space="preserve">COPIA DE ACTA DE NACIMIENTO DEL PADRE O TUTOR.                                   •
• COPIA DE CREDENCIAL DEL PADRE O TUTOR.                        • 
• COPIA DE ACTA DE NACIMIENTO DEL HIJO (A).           • OCUPACIÓN E INGRESO MENSUAL DEL PADRE Ó TUTOR.
• COPIA DE COMPROBANTE DE DOMICILIO.
</t>
  </si>
  <si>
    <t xml:space="preserve">• COPIA DE ACTA DE NACIMIENTO DEL INTERESADO.
• COPIA DE CREDENCIAL DE ELECTOR.
• COPIA DE COMPROBANTE DE DOMICILIO (LUZ, AGUA O TELÉFONO).
• COPIA DE CREDENCIAL DE 2 TESTIGOS.
</t>
  </si>
  <si>
    <t xml:space="preserve">• COPIA DE ACTA DE NACIMIENTO.  
• COPIA DE PASAPORTE.           
• COPIA DE LA TARJETA DE IDENTIDAD.                                  
• COMPROBANTE DE DOMICILIO. 
• COPIA DE CREDENCIAL DE 2 TESTIGOS. 
</t>
  </si>
  <si>
    <t xml:space="preserve">• COPIA DE ACTA DE NACIMIENTO DEL PRODUCTOR DE GANADO.
• COPIA DE CURP.
• COPIA DE CREDENCIAL DE ELECTOR.
• 02 FOTOFRAFIAS TAMAÑO INFANTIL (BLANCO Y NEGRO O A COLOR)
• COPIA DE U.P.P. (UNIDAD DE PRODUCCIÓN PECUARIA).
• COPIA DE ESCRITURAS DEL PREDIO DONDE SE ENCUENTRA EL GANADO.
• CROQUIS DE UBICACIÓN DEL PREDIO.
</t>
  </si>
  <si>
    <t>10 A 20 DIAS HABILES</t>
  </si>
  <si>
    <t xml:space="preserve">• ACTA DE NACIMIENTO ORIGINAL Y COPIA (ACTUALIZADA)   
• COPIA DE CURP.
• COPIA DE COMPROBANTE DE DOMICILIO (LUZ, AGUA OTELÉFONO). 
• COPIA DE COMPROBANTE MÁXIMO DE ESTUDIOS. 
• 4 FOTOGRAFÍAS TAMAÑO CARTILLA MILITAR EN PAPEL MATE A COLOR.
• EN CASO DE SER DE OTRO MUNICIPIO O DE OTRA ENTIDAD FEDERATIVA, TRAER CONSTANCIA DE NO HABER REALIZADO NINGÚN TRÁMITE DE SERVICIO MILITAR NACIONAL EN EL LUGAR DE NACIMIENTO, EXPEDIDA POR LA JUNTA DE RECLUTAMIENTO DE ESA PRESIDENCIA MUNICIPAL.
• . (TODO EL TRÁMITE ES PERSONAL Y GRATUITO).
</t>
  </si>
  <si>
    <t xml:space="preserve">• ACTA DE NACIMIENTO ORIGINAL Y COPIA (ACTUALIZADA)   
• COPIA DE CURP.
• COPIA DE COMPROBANTE DE DOMICILIO (LUZ, AGUA OTELÉFONO). 
• COPIA DE COMPROBANTE MÁXIMO DE ESTUDIOS. 
• 4 FOTOGRAFÍAS TAMAÑO CARTILLA MILITAR EN PAPEL MATE A COLOR.
• EN CASO DE SER DE OTRO MUNICIPIO O DE OTRA ENTIDAD FEDERATIVA, TRAER CONSTANCIA DE NO HABER REALIZADO NINGÚN TRÁMITE DE SERVICIO MILITAR NACIONAL EN EL LUGAR DE NACIMIENTO, EXPEDIDA POR LA JUNTA DE RECLUTAMIENTO DE ESA PRESIDENCIA MUNICIPAL.
•  (TODO EL TRÁMITE ES PERSONAL Y GRATUITO).
</t>
  </si>
  <si>
    <t>TRAMITE GRATUITO</t>
  </si>
  <si>
    <t xml:space="preserve">• ORIGINAL Y COPIA DEL ACTA DE DEFUNCIÓN.             
• ORIGINAL Y COPIA DE LA ORDEN DE INHUMACIÓN.
• COPIA DE CREDENCIAL DEL FAMILIAR DIRECTO.
• COPIA DEL TÍTULO DE PERPETUIDAD, ÚLTIMA BOLETA DE PAGO DEL MANTENIMIENTO Y CONSERVACIÓN DE PANTEONES Y FORMATO DEL ADMINISTRADOR DEL PANTEON
</t>
  </si>
  <si>
    <t xml:space="preserve">• ORIGINAL Y COPIA DEL ACTA DE DEFUNCIÓN.             
• ORIGINAL Y COPIA DE LA ORDEN DE INHUMACIÓN.
• COPIA DE CREDENCIAL DEL FAMILIAR DIRECTO.
• COPIA DEL TÍTULO DE PERPETUIDAD O ÚLTIMA BOLETA DE PAGO DEL MANTENIMIENTO Y CONSERVACIÓN DE PANTEONES Y  Y FORMATO DEL ADMINISTRADOR DEL PANTEON
</t>
  </si>
  <si>
    <t>http://transparencia.comitan.gob.mx/ART74/XIX/SECRETARIA_MPAL/SERVICIOS_TRAMITES_PANTEON.pdf</t>
  </si>
  <si>
    <t xml:space="preserve">• ORIGINAL Y COPIA DE LA ORDEN DE EXHUMACIÓN EXPEDIDA POR LA JURISDICCIÓN SANITARIA.                                     
• COPIA DE CREDENCIAL DEL FAMILIAR DIRECTO.                       
• COPIA DEL TÍTULO DE PERPETUIDAD,  ÚLTIMA BOLETA DE MANTENIMIENTO Y CONSERVACIÓN DE PANTEONES  Y FORMATO DEL ADMINISTRADOR DEL PANTEON
</t>
  </si>
  <si>
    <t xml:space="preserve">• ORIGINAL Y COPIA DE LA ORDEN DE EXHUMACIÓN EXPEDIDA POR LA JURISDICCIÓN SANITARIA.                                     
• COPIA DE CREDENCIAL DEL FAMILIAR DIRECTO.                       
• COPIA DEL TÍTULO DE PERPETUIDAD O ÚLTIMA BOLETA DE MANTENIMIENTO Y CONSERVACIÓN DE PANTEONES  Y FORMATO DEL ADMINISTRADOR DEL PANTEON
</t>
  </si>
  <si>
    <t xml:space="preserve">• FORMATO DE UBICACIÓN (ADMINISTRADOR DEL PANTEÓN).
• EN CASO DE TENER ALGÚN CUERPO INHUMADOCOPIA DEL ACTA DE DEFUNCIÓN.
• COPIA DE CREDENCIAL DE ELECTOR DE FAMILIAR DIRECTO.
SOLICITUD POR ESCRITO DE REGULARIZACIÓN DIRIGIDO AL PRESIDENTE MUNICIPAL.
</t>
  </si>
  <si>
    <t>1 GAVETA: $1,100.00  ,    POR CADA GAVETA SDICIONAL$630.00</t>
  </si>
  <si>
    <t xml:space="preserve">•ORIGINAL Y COPIA DE LA ÚLTIMA BOLETA DE PAGO DE MANTENIMIENTO O CONSERVACIÓN DE PANTEONES ; ORIGINAL Y COPIA DEL TÍTULO DE PERPETUIDAD.                                  
• COPIA DE CREDENCIAL DE ELECTOR.
</t>
  </si>
  <si>
    <t xml:space="preserve">• ORIGINAL Y COPIA DE LA ÚLTIMA BOLETA DE PAGO DE MANTENIMIENTO O CONSERVACIÓN DE PANTEONES; ORIGINAL Y COPIA DEL TÍTULO DE PERPETUIDAD.                                  
• COPIA DE CREDENCIAL DE ELECTOR.
</t>
  </si>
  <si>
    <t>1-2 GAVETAS $115.00      3-5 GAVETAS $173.00        6-8 GAVETAS $288.00       9-12 GAVETAS $385.00</t>
  </si>
  <si>
    <t xml:space="preserve">• ORIGINAL Y COPIA DE CARTA PODER.
• COPIA DE CREDENCIAL DE ELECTOR DE LAS PERSONAS QUE INTERVIENEN EN LA CARTA PODER.
</t>
  </si>
  <si>
    <t>http://transparencia.comitan.gob.mx/ART74/XIX/SECRETARIA_MPAL/SERVICIOS_QUE_PRESTAN_EN_EL_ARCHIVO_HISTORICO_MUNICIPAL.pdf</t>
  </si>
  <si>
    <t>JURIDICO Y PERSONALES</t>
  </si>
  <si>
    <t>http://transparencia.comitan.gob.mx/ART74/XIX/SECRETARIA_MPAL/defensoria.pdf</t>
  </si>
  <si>
    <t>Ley de Desarrollo Constitucional en Materia de Gobierno y Administracion Municipal para el Estado de Chiapas ARTICULOS 211 Y 212</t>
  </si>
  <si>
    <t>Poblacion en general</t>
  </si>
  <si>
    <t>Seguimiento y apoyo en solicitudes diversas</t>
  </si>
  <si>
    <t>Ser ciudadano mexicano</t>
  </si>
  <si>
    <t>Solicitud por escrito, Copia de credencial de elector y comprobante de domicilio.</t>
  </si>
  <si>
    <t>http://transparencia.comitan.gob.mx/ART74/XIX/ATENCION_CIUDADANA/ley_organica_municipal.pdf</t>
  </si>
  <si>
    <t>Variable</t>
  </si>
  <si>
    <t>De los Consejos de Participación y Colaboración Vecinal.Ley Organica municipal</t>
  </si>
  <si>
    <t>Presentar una queja ante la contraloria interna</t>
  </si>
  <si>
    <t>http://transparencia.comitan.gob.mx/ART74/XIX/ATENCION_CIUDADANA/DICIEMBRE/ley_organica_municipal.pdf</t>
  </si>
  <si>
    <t>Atención Ciudadana Urbana</t>
  </si>
  <si>
    <t>INDUSTRIALES DE LA MASA Y LA TORTILLA, ZONA URBANA Y RURAL, REGULARIZACIÓN DE TODAS LAS TORTILLERIAS</t>
  </si>
  <si>
    <t>TIEMPO, ECONOMICO, VALIDACION ANTE LA AUTORIDAD MUNICIPAL</t>
  </si>
  <si>
    <t>SER EL TITULAR DE LA LICENCIA DE LA TORTILLERIA Y REFRENDOS VIGENTES</t>
  </si>
  <si>
    <t>COPIAS DE IFE, COMPROBANTE DE PAGOS DE REFRENDOS VIGENTES DE TESORERIA DEL H. AYUNTAMIENTO MUNICIPAL</t>
  </si>
  <si>
    <t>http://transparencia.comitan.gob.mx/ART74/XIX/ATENCION_CIUDADANA/reglamento_masa_tortilla.pdf</t>
  </si>
  <si>
    <t>30 MINUTOS</t>
  </si>
  <si>
    <t>RECIBO ORIGINAL DE PAGO POR PARTE DE TESORERIA MUNICIPAL</t>
  </si>
  <si>
    <t>TESORERIA MUNICIPAL DEL H. AYUNTAMIENTO MUNICIPAL DE COMITAN</t>
  </si>
  <si>
    <t>REGLAMENTO DE LA MASA Y LA TORTILLA</t>
  </si>
  <si>
    <t>http://transparencia.comitan.gob.mx/ART74/XIX/ATENCION_CIUDADANA/DICIEMBRE/reglamento_masa_tortilla.pdf</t>
  </si>
  <si>
    <t>DIRECCIÓN DE LA INDUSTRIA DE LA MASA Y LA TORTILLA</t>
  </si>
  <si>
    <t>PÚBLICO EN GENERAL, ZONA URBANA Y RURAL, TRAMITACIÓN PARA NUEVAS LICENCIAS O PARA CAMBIOS DE DOMICILIO</t>
  </si>
  <si>
    <t>VALIDACIÓN ANTE LA AUTORIDAD MUNICIPAL,ECONOMICO Y TIEMPO</t>
  </si>
  <si>
    <t>INTERESADOS EN OBTENER UNA LICENCIA PARA TORTILLERIA</t>
  </si>
  <si>
    <t>OFICIO DE SOLICITUD DE MEDICIÓN</t>
  </si>
  <si>
    <t>APOYO A INDUSTRIALES CONTRA EL REPARTO ILEGAL DE TORTILLAS,ZONA URBANA Y RURAL,REGULARIZAR A REPARTIDORES</t>
  </si>
  <si>
    <t>INCREMENTO EN SUS VENTAS, RESPALDO DE LA AUTORIDAD MUNICIPAL</t>
  </si>
  <si>
    <t>CONTAR CON LICENCIA DE TORTILLERIA OTORGADA POR EL H. AYUNTAMIENTO MUNICIPAL</t>
  </si>
  <si>
    <t>OFICIO SOLICITANDO OPERATIVOS, REFRENDOS ACTUALIZADOS</t>
  </si>
  <si>
    <t>PÚBLICO EN GENERAL, ZONA URBANA Y RURAL.</t>
  </si>
  <si>
    <t>VALIDACIÓN ANTE LA AUTORIDAD MUNICIPAL,TIEMPO</t>
  </si>
  <si>
    <t>SOLICITUD DE MEDICIÓN, CUMPLIR CON EL ARTICULO 24  FRACCIÓN I,II,III,IV,V,VI,VII DEL REGLAMENTO DE LA MASA Y LA TORTILLA</t>
  </si>
  <si>
    <t>CUMPLIR CON EL ARTICULO 23  FRACCIÓN I,II,III,IV,V,VI,VII,VIII,IX,X DEL REGLAMENTO DE LA MASA Y LA TORTILLA</t>
  </si>
  <si>
    <t>1 SEMANA</t>
  </si>
  <si>
    <t>Público en general</t>
  </si>
  <si>
    <t>Ser una guía de vinculación con  los diversos servicios que componen las áreas de cultura municiapal.</t>
  </si>
  <si>
    <t>Presencial</t>
  </si>
  <si>
    <t xml:space="preserve">Disponibilidad del inmueble naturaleza del proyecto </t>
  </si>
  <si>
    <t>solicitud por escrito de los servicios requeridos</t>
  </si>
  <si>
    <t>http://transparencia.comitan.gob.mx/ART74/XIX/CULTURA/servicios_de_cultura.pdf</t>
  </si>
  <si>
    <t>variable</t>
  </si>
  <si>
    <t>gratuito</t>
  </si>
  <si>
    <t>normatividad administrativo</t>
  </si>
  <si>
    <t>1.- Dirección de cultura municipal</t>
  </si>
  <si>
    <t>Informacion a la educacion cultural de rosario castellanos</t>
  </si>
  <si>
    <t>Registrarse en el libro de visitas</t>
  </si>
  <si>
    <t>solicitud por escrito para grupos agendados y solicitud al momento de la visita.</t>
  </si>
  <si>
    <t>http://transparencia.comitan.gob.mx/ART74/XIX/CULTURA/servicios_de_museo_rosario_castellanos.pdf</t>
  </si>
  <si>
    <t>normatividad administrativa</t>
  </si>
  <si>
    <t>1.- Direcciòn de museo rosario castellanos 2.- auxiliar administrativo</t>
  </si>
  <si>
    <t>Proyeccion y sala de reunion para eventos solicitados</t>
  </si>
  <si>
    <t>Disponibilidad del espacio</t>
  </si>
  <si>
    <t>solicitud por escrito</t>
  </si>
  <si>
    <t>1 día hábil</t>
  </si>
  <si>
    <t>Aforo de  personas para evento solicitado</t>
  </si>
  <si>
    <t>normatividad administrativad</t>
  </si>
  <si>
    <t>Guía vinculación con  los locatarios del lugar el turulete</t>
  </si>
  <si>
    <t>http://transparencia.comitan.gob.mx/ART74/XIX/CULTURA/servicios_de_centro_cultural_y_artesanal_el_turulete.pdf</t>
  </si>
  <si>
    <t>1.- Direcciòn del centro cultural y artesanal "El Turulete"</t>
  </si>
  <si>
    <t>http://transparencia.comitan.gob.mx/ART74/XIX/CULTURA/servicios_de_museo_de_la_ciudad.pdf</t>
  </si>
  <si>
    <t>1.- Dirección de museo de la ciudad 2.- auxiliar administrativo</t>
  </si>
  <si>
    <t>1día hábil</t>
  </si>
  <si>
    <t>Dar recepciòn a los asistentes del evento</t>
  </si>
  <si>
    <t>http://transparencia.comitan.gob.mx/ART74/XIX/CULTURA/servicios_de_teatro_de_la_ciudad_junchavin.pdf</t>
  </si>
  <si>
    <t>dependiendo contrato</t>
  </si>
  <si>
    <t>en base a la ley de ingresos y dependiendo si es lucrativo o social</t>
  </si>
  <si>
    <t>tesorería</t>
  </si>
  <si>
    <t>1.- Dirección del teatro junchavín  2.-auxiliar administrativo</t>
  </si>
  <si>
    <t>Para desarroyar la cultura</t>
  </si>
  <si>
    <t>Población abierta</t>
  </si>
  <si>
    <t>El ciudadano puede realizar su denuncia respecto a cualquier problemática de contaminación (aguas sucias, basura, ruido, lotes baldios, humo) que afecte a su persona y/o su domicilio con el objetivo de buscar soluciones que ayuden a evitar la contaminación en la ciudad.</t>
  </si>
  <si>
    <t>Proporcionar la ubicación exacta, datos personales (nombre, telefono)</t>
  </si>
  <si>
    <t>Denuncia escrita</t>
  </si>
  <si>
    <t>http://transparencia.comitan.gob.mx/ART74/XIX/SALUD_MPAL/ficha_de_denuncia.pdf</t>
  </si>
  <si>
    <t>Una semana</t>
  </si>
  <si>
    <t>Ley de Salud del Estado de Chiapas</t>
  </si>
  <si>
    <t>Realizar la solicitud nuevamente.</t>
  </si>
  <si>
    <t>Dirección de Salud Pública Municipal</t>
  </si>
  <si>
    <t>Comisariados ejidales o agentes municipales</t>
  </si>
  <si>
    <t>Dotación de cierta cantidad de hipoclorito para clorar el agua en los tanques de abastecimiento con la finalidad de disminuir los riesgos de contraer enfermedades gastrointestinales.</t>
  </si>
  <si>
    <t>Sello de la comunidad</t>
  </si>
  <si>
    <t>Solicitud por escrito</t>
  </si>
  <si>
    <t>http://transparencia.comitan.gob.mx/ART74/XIX/SALUD_MPAL/hipoclorito_de_calcio.pdf</t>
  </si>
  <si>
    <t>Dos días</t>
  </si>
  <si>
    <t>Pueden acudir al Centro de Control Canino y Felino para adoptar perros o gatos.</t>
  </si>
  <si>
    <t>Credencial de Elector</t>
  </si>
  <si>
    <t>http://transparencia.comitan.gob.mx/ART74/XIX/SALUD_MPAL/formato_de_adopcion.pdf</t>
  </si>
  <si>
    <t>Al instante</t>
  </si>
  <si>
    <t>Cuota Voluntaria</t>
  </si>
  <si>
    <t>Reglamento de Regulación y Control Canino</t>
  </si>
  <si>
    <t>institucion, empresa o comercio</t>
  </si>
  <si>
    <t>emitir al usuario una opinion acerca de la informacion que requisiten</t>
  </si>
  <si>
    <t>publico</t>
  </si>
  <si>
    <t>enviar solicitud de inspeccion de las instalaciones dirigidas al secretario de proteccion civil y bomberos de comitan</t>
  </si>
  <si>
    <t>1 semana</t>
  </si>
  <si>
    <t>orden de pago</t>
  </si>
  <si>
    <t>caja de tesoreria</t>
  </si>
  <si>
    <t>administrativo</t>
  </si>
  <si>
    <t>secretaria de proteccion civil</t>
  </si>
  <si>
    <t>el manual se encuentra en proceso de validacion.</t>
  </si>
  <si>
    <t>emitir al usuario informacion sobre sus brigadas internas de proteccion civil</t>
  </si>
  <si>
    <t>cada institucion, empresa o comercio debera contar con un programa interno de proteccion civil, elaborada por un profesional acreditado y con registro vigente ante la secretaria de proteccion civil de estado</t>
  </si>
  <si>
    <t>secretaria deproteccion civil</t>
  </si>
  <si>
    <t>PRODUCTORES</t>
  </si>
  <si>
    <t>EXPEDIR CONSTANCIAS PARA TRAMITES PRODCUTIVOS</t>
  </si>
  <si>
    <t>PARTICULAR</t>
  </si>
  <si>
    <t>COPIAS DE CREDENCIAL DE ELECTOR</t>
  </si>
  <si>
    <t>CREDENCIAL VIGENTE</t>
  </si>
  <si>
    <t>2 HORAS</t>
  </si>
  <si>
    <t>TIENEN EL DERECHO DE SER ATENDIDOS Y EN CASO CONTRARIO PONER UNA QUEJA A RECURSOS HUMANO O BIEN ATENCION CIUDADANA.</t>
  </si>
  <si>
    <t>DIRECCION DE DESARROLLO RURAL</t>
  </si>
  <si>
    <t>CAPACITAR A LA POBLACION</t>
  </si>
  <si>
    <t xml:space="preserve">TRAER SOLICITUD </t>
  </si>
  <si>
    <t>SOLICITUD Y COPIAS DE CREDENCIAL</t>
  </si>
  <si>
    <t>TIENEN DERECHO A SOLICITAR LAS CAPACITACIONES PARA OBTENER UN  CONOCIMIENTO MAS AMPLIO DE LA PRODUCCION.</t>
  </si>
  <si>
    <t>Contar con el permiso necesario para realizar trabajos que acreditan el proyecto de construcción, con base en el Reglamento de Construccion vigente, para lograr un crecimiento ordenado del Municipio de Comitán de Domínguez. Este permiso evita sanciones por realizar obras de uso diferente a Casa Habitación, sin previa autorización de la Dirección de Desarrollo Urbano.</t>
  </si>
  <si>
    <t xml:space="preserve">°Proyecto arquitectonico ejecutivo firmado por un perito responsable de obra, registrado en la dirección de desarrollo urbano y sellado por el colegio de arquitectos o ingenieros (2 copias). °Llenar el formato unico de solicitud. ° Copia de escrituras o documentos que acrediten la propiedad.° Copia de pago boleta predial actual. °Copia del pago recibo de agua actual. ° Licencia de Uso de Suelo (para obras nuevas mayores a 100m2), incluir oficio dirigido y 4 fotos del predio. ° Copia de credencial de elector del propietario. ° En caso de no contar con Alineamiento y Número oficial debera tramitarse. ° Licencia de construcción del INAH (en caso de estar en zona de monumentos) °Dictamen de riesgo de protección civil estatal. 
</t>
  </si>
  <si>
    <t>°Credencial de Elector. °Copia de Escrituras o documentos que acrediten la propiedad. ° Copia de boleta predial actual. °Copia del pago recibo de agua actual. °Dictamen de riesgo de protección civil estatal. °Planos del Proyecto Ejecutivo (2 copias)</t>
  </si>
  <si>
    <t>http://transparencia.comitan.gob.mx/ART74/XIX/DESARROLLO_URBANO/FORMATOS/01Obra_Mayor.pdf</t>
  </si>
  <si>
    <t xml:space="preserve">8-10 días hábiles </t>
  </si>
  <si>
    <t xml:space="preserve">El costo es el referido en el artículo 24, inciso A) </t>
  </si>
  <si>
    <t>Ley de Ingresos Muncipal Comitán de Domínguez</t>
  </si>
  <si>
    <t>pabellón municipal, tesorería</t>
  </si>
  <si>
    <t xml:space="preserve">Reglamento de contrucción de Comitán de Domínguez, articulo I, articulo III. </t>
  </si>
  <si>
    <t>El solicitante tiene derecho a quejarse de haber cualquier anomalia.</t>
  </si>
  <si>
    <t>http://transparencia.comitan.gob.mx/ART74/XIX/DESARROLLO_URBANO/FORMATOS/Orden_Pago.pdf</t>
  </si>
  <si>
    <t>http://transparencia.comitan.gob.mx/ART74/XIX/DESARROLLO_URBANO/FORMATOS/ley_ingresos.pdf</t>
  </si>
  <si>
    <t>DESARROLLO URBANO</t>
  </si>
  <si>
    <t>Contar con el permiso necesario para realizar trabajos que acreditan el proyecto de construcción, con base en el Reglamento de Construccion vigente, para lograr un crecimiento ordenado del Municipio de Comitán de Domínguez. Este permiso evita sanciones por realizar obras de uso diferente a Casa Habitación, sin previa autorización de la Dirección de Desarrollo Urbano</t>
  </si>
  <si>
    <t xml:space="preserve"> ° Copia de escrituras o documentos que acrediten la propiedad.° Copia de pago boleta predial actual. °Copia del pago recibo de agua actual ° Copia de credencial de elector del propietario.  ° Licencia de construcción del INAH (en caso de estar en zona de monumentos). °Croquis arquitectonico sencillo.  </t>
  </si>
  <si>
    <t xml:space="preserve"> ° Copia de escrituras o documentos que acrediten la propiedad.° Copia de boleta predial actual. °Copia del pago recibo de agua actual ° Copia de credencial de elector del propietario. °Croquis arquitectonico sencillo.  </t>
  </si>
  <si>
    <t>http://transparencia.comitan.gob.mx/ART74/XIX/DESARROLLO_URBANO/FORMATOS/02Obra_Menor.pdf</t>
  </si>
  <si>
    <t>Contar con el permiso necesario para realizar trabajos que acreditan a la ruptura de calle, con base al Reglamiento de Construcción vigente, para lograr que las calles de las ciudad queden igual como cuando se realizo.</t>
  </si>
  <si>
    <t xml:space="preserve">°Copia del pago del contrato realizado en COAPAM. °Copia del ultimo recibo de pago de COAPAM. °Copia de Credencial de Elector del Propietario. °Inspección por parte de un Inspector de la dirección. </t>
  </si>
  <si>
    <t>°Copia del pago del contrato realizado en COAPAM. °Copia del ultimo recibo de pago de COAPAM. °Copia de Credencial de Elector del Propietario.</t>
  </si>
  <si>
    <t>http://transparencia.comitan.gob.mx/ART74/XIX/DESARROLLO_URBANO/FORMATOS/03Ruptura.pdf</t>
  </si>
  <si>
    <t>5-8 días hábiles</t>
  </si>
  <si>
    <t xml:space="preserve">El costo es el referido en el artículo 24, inciso E) </t>
  </si>
  <si>
    <t xml:space="preserve">Reglamento de contrucción de Comitán de Domínguez, articulo II fraccion XXIV </t>
  </si>
  <si>
    <t>Arquitectos e Ingenieros.</t>
  </si>
  <si>
    <t>Contar con el Registro en la Dirección de Desarrollo Urbano para poder firmar planos arquitectonicos.</t>
  </si>
  <si>
    <t>°Ser de nacionalidad Mexicana, en su caso contar con una carta de naturalización. °Acreditar que posee Cedula Profesional como Ingeniero Civil, Arquitecto o Profesión afín. °Ser miembro o estar registrado dentro del colegio de su especialidad. °Estar domiciliado en la ciudad.(Comprobante de domicilio). °Acreditar como mínumo 5 años en el ejercicio profesional en las costrucciones de las obras. °Curriculum vitae. °Oficio de solicitud de trámite.</t>
  </si>
  <si>
    <t>°Ser de nacionalidad Mexicana, en su caso contar con una carta de naturalización. °Acreditar que posee Cedula Profesional como Ingeniero Civil, Arquitecto o Profesión afín. °Ser miembro o estar registrado dentro del colegio de su especialidad. °Estar domiciliado en la ciudad.(Comprobante de domicilio). °Curriculum vitae. °Oficio de solicitud de trámite.</t>
  </si>
  <si>
    <t>http://transparencia.comitan.gob.mx/ART74/XIX/DESARROLLO_URBANO/FORMATOS/04Constancia_Perito.pdf</t>
  </si>
  <si>
    <t>El costo es el referido en el artículo 25, inciso XII)</t>
  </si>
  <si>
    <t>Reglamento de contrucción de Comitán de Domínguez,Titulo quinto, capitulo I, Capitulo II</t>
  </si>
  <si>
    <t xml:space="preserve">Contar con el documento que acredita el tipo de suelo de su predio. </t>
  </si>
  <si>
    <t>°Escrituras del predio o un documento que avale la posesión del predio. °Boleta predial Actualizada. °Constancia de no adeudo ante COAPAM o ultimo recibo de agua pagado. °Croquis de localización. °Oficio de Solicitud. ° Copia de Acta Constitutiva (en caso de persona moral). ° RFC de la sociedad. °Copia de credencial de elector del represrentante legal. °4 fotografias del predio. °presentar los respectivos permisos de construcción, alineamiento, número oficial y terminación de obra (en caso de ser obra nueva). °Tratandose de remodelación presentar los respectivos permisos municipales. °Dictamen de riesgo.</t>
  </si>
  <si>
    <t>°Escrituras del predio o un documento que avale la posesión del predio. °Boleta predial Actualizada. °Constancia de no adeudo ante COAPAM o ultimo recibo de agua pagado. °Croquis de localización. °Oficio de Solicitud. ° Copia de Acta Constitutiva (en caso de persona moral). ° RFC de la sociedad. °Copia de credencial de elector del representante legal.  °presentar los respectivos permisos de construcción, alineamiento, número oficial y terminación de obra (en caso de ser obra nueva). °Tratandose de remodelación presentar los respectivos permisos municipales. °Dictamen de riesgo.</t>
  </si>
  <si>
    <t>http://transparencia.comitan.gob.mx/ART74/XIX/DESARROLLO_URBANO/FORMATOS/05Uso_Suelo.pdf</t>
  </si>
  <si>
    <t>El costo es el referido en el artículo 25, inciso XIII) dependiendo el giro y zona.</t>
  </si>
  <si>
    <t>Reglamento de contrucción de Comitán de Domínguez, Capitulo V</t>
  </si>
  <si>
    <t xml:space="preserve">Obtener el primer filtro para la obtencion de escrituras de su predio. </t>
  </si>
  <si>
    <t xml:space="preserve"> ° Copia de escrituras o documentos que acrediten la propiedad. °Copia de la boleta de pago predial actual °Croquis de la localización del predio. ° Croquis de subdivisión y/o Fusión (medidas). ° Licencia de construcción del INAH (en caso de estar en zona de monumentos). °Dictamén de Riesgo expendido por la coordinacion de proteccion civil para el manejo integral de riesgos y desastres. </t>
  </si>
  <si>
    <t xml:space="preserve">°Copia de la escritura (antecedente). °Copia de la boleta de pago predial (vigente) °Croquis de la localización del predio. ° Croquis de subdivisión y/o Fusión (medidas). °Dictamen del INAH. °Dictamén de Riesgo expendido por la coordinacion de proteccion civil para el manejo integral de riesgos y desastres. </t>
  </si>
  <si>
    <t>http://transparencia.comitan.gob.mx/ART74/XIX/DESARROLLO_URBANO/FORMATOS/06Permiso_Subdivision.pdf</t>
  </si>
  <si>
    <t xml:space="preserve">El costo es el referido en el artículo 24, inciso C) </t>
  </si>
  <si>
    <t xml:space="preserve">Ley de desarrollo urbano del estado de chiapas en sus articulos 9 fraccion V, 15 fracción XVI, 114, 115, correlativo con el articulo IV fraccion XIII Y XIV de la ley de fraccionamientos. </t>
  </si>
  <si>
    <t>Contar con el permiso necesario para realizar trabajos de construcción o remodelación en el Panteón Municipal, con base en el Reglamento de Construccion vigente y regular el crecimiento ordenado previa autorización de la Dirección de Desarrollo Urbano</t>
  </si>
  <si>
    <t xml:space="preserve">• copia de título de propiedad . • copia de pago actualizado.• copia de credencial de elector propietario. • copia de credencial de elector contratista. • fotos del estado actual impresas (2 fotos en 01 hoja) . • fotos de propuesta de capilla terminada (2 fotos en 01 hoja). • carta compromiso si el contratista hace el tramite. • inspección
</t>
  </si>
  <si>
    <t>http://transparencia.comitan.gob.mx/ART74/XIX/DESARROLLO_URBANO/FORMATOS/07Licencia_Panteon.pdf</t>
  </si>
  <si>
    <t>El costo es el referido en el artículo 65</t>
  </si>
  <si>
    <t xml:space="preserve">Reglamento de Construcción de Comitán de Domínguez, Reglamento Interno del Panteón Municipal. </t>
  </si>
  <si>
    <t>Contar con el documento que acredita la ubicación y número Oficial.</t>
  </si>
  <si>
    <t xml:space="preserve">• Copia de escritura registrada.• Copia de pago predial actual.• Copia de pago de agua actual. • Copia de credencial de elector. • Inspección por parte de un Inspector de la dirección. </t>
  </si>
  <si>
    <t>http://transparencia.comitan.gob.mx/ART74/XIX/DESARROLLO_URBANO/FORMATOS/08Licencia_Alineamiento.pdf</t>
  </si>
  <si>
    <t xml:space="preserve">El costo es el referido en el artículo 24, inciso B) </t>
  </si>
  <si>
    <t>Reglamento de contrucción de Comitán de Domínguez, Articulo II , fraccion XI, Capitulo IV.</t>
  </si>
  <si>
    <t>Contar con el permiso para colocar Anuncios Publicitarios en Vía Pública</t>
  </si>
  <si>
    <t xml:space="preserve">• Oficio dirigido al Presidente con copia a Desarrollo Urbano.• Copia de escritura registrada.• Copia de pago predial actual.• Especificar a detalle las medidas, tipo de anuncio (luminoso, no luminoso, permanente) • Dictamen Estructural. •Copia de Contrato de Arrendamiento. •Copia de credencial de elector. </t>
  </si>
  <si>
    <t xml:space="preserve">• Oficio dirigido al Presidente con copia a Desarrollo Urbano.• Copia de escritura registrada.• Copia de pago predial actual. • Dictamen Estructural. •Copia de Contrato de Arrendamiento. •Copia de credencial de elector. </t>
  </si>
  <si>
    <t>http://transparencia.comitan.gob.mx/ART74/XIX/DESARROLLO_URBANO/FORMATOS/09Licencia_Anuncio.pdf</t>
  </si>
  <si>
    <t>El costo es el referido en el artículo 75</t>
  </si>
  <si>
    <t>Ley de Ingresos para el Estado de Chiapas Art. 75</t>
  </si>
  <si>
    <t>Contar con el documento que acredita la Ubicación Oficial</t>
  </si>
  <si>
    <t>http://transparencia.comitan.gob.mx/ART74/XIX/DESARROLLO_URBANO/FORMATOS/10Constancia_Ubicacion.pdf</t>
  </si>
  <si>
    <t>El costo es el referido en el artículo 79</t>
  </si>
  <si>
    <t>Ley de Ingresos para el Estado de Chiapas Art 79</t>
  </si>
  <si>
    <t>PALACIO MUNICIPAL</t>
  </si>
  <si>
    <t>S/N</t>
  </si>
  <si>
    <t>CENTRO</t>
  </si>
  <si>
    <t>COMITAN DE DOMINGUEZ</t>
  </si>
  <si>
    <t>sindictura@comitan.gob.mx</t>
  </si>
  <si>
    <t>lunes a viernes de 9:00am -4:00pm</t>
  </si>
  <si>
    <t xml:space="preserve">PALACIO MUNICIPAL </t>
  </si>
  <si>
    <t xml:space="preserve">CENTRO </t>
  </si>
  <si>
    <t>963 125 87 64</t>
  </si>
  <si>
    <t>economia-y-turismo@comitan.gob.mx</t>
  </si>
  <si>
    <t>Direccion de Ecologia Y Medio Ambiente</t>
  </si>
  <si>
    <t>Segunda Ote Sur</t>
  </si>
  <si>
    <t>Jesusito</t>
  </si>
  <si>
    <t xml:space="preserve">ecologia@comitan.gob.mx  </t>
  </si>
  <si>
    <t>Central Benito Juarez</t>
  </si>
  <si>
    <t>Comitan de Dominguez</t>
  </si>
  <si>
    <t>secretaria-municipal@comitan.gob.mx</t>
  </si>
  <si>
    <t>ATENCION CIUDADANA URBANA</t>
  </si>
  <si>
    <t>atencion_ciudadana_18@hotmail.com</t>
  </si>
  <si>
    <t>INDUSTRIA DE LA MASA Y TORTILLA</t>
  </si>
  <si>
    <t>dirección de cultura municipal</t>
  </si>
  <si>
    <t>3ra calle sur oriente</t>
  </si>
  <si>
    <t>barrio de jesucito</t>
  </si>
  <si>
    <t>cultura@comitan.gob.mx</t>
  </si>
  <si>
    <t>dirección de centro artesanal el turulete</t>
  </si>
  <si>
    <t>3ra calle norte poniente</t>
  </si>
  <si>
    <t>barrio de guadalupe</t>
  </si>
  <si>
    <t>turulete20182021@hotmail.com</t>
  </si>
  <si>
    <t>direccion del museo de la ciudad</t>
  </si>
  <si>
    <t>4ta calle sur oriente</t>
  </si>
  <si>
    <t>barrio san jose</t>
  </si>
  <si>
    <t>museo-de-la-ciudad@comitan.gob.mx</t>
  </si>
  <si>
    <t>direccion del teatro de la ciudad junchavìn</t>
  </si>
  <si>
    <t>1ra calle sur poniente</t>
  </si>
  <si>
    <t>centro</t>
  </si>
  <si>
    <t>teatrocjunchavin@gmail.com</t>
  </si>
  <si>
    <t>direccion del museo rosario castellanos</t>
  </si>
  <si>
    <t>3ra calle sur ote</t>
  </si>
  <si>
    <t>museo-rosario-castellanos@comitan.gob.mx</t>
  </si>
  <si>
    <t xml:space="preserve">Direccion de Salud Municipal </t>
  </si>
  <si>
    <t xml:space="preserve">3ra calle sur ote </t>
  </si>
  <si>
    <t>salud-municipal@comitan.gob.mx</t>
  </si>
  <si>
    <t>secretaria de proteccion civil municipal de comitan</t>
  </si>
  <si>
    <t>13a c sur pte y 6a av. Pte sur</t>
  </si>
  <si>
    <t>colonia cumpata</t>
  </si>
  <si>
    <t>63 2 22 51</t>
  </si>
  <si>
    <t>proteccion_civil_comitan_@outlook.com</t>
  </si>
  <si>
    <t>PABELLON MUNICIPAL</t>
  </si>
  <si>
    <t>BARRIO DE JESUSITO</t>
  </si>
  <si>
    <t>01 963 1014710</t>
  </si>
  <si>
    <t>DESARROLLO-URBANO@COMITAN.GOB.MX</t>
  </si>
  <si>
    <t>LUNES A VIERNES 8:00 AM- 4:00 PM</t>
  </si>
  <si>
    <t>Comitán de Dominguez</t>
  </si>
  <si>
    <t>gobmx@funcionpublica.gob.mx</t>
  </si>
  <si>
    <t xml:space="preserve">DR. BELISARIO DOMINGUEZ </t>
  </si>
  <si>
    <t xml:space="preserve">COMITAN DE DOMINGUEZ </t>
  </si>
  <si>
    <t>963-147-01-83</t>
  </si>
  <si>
    <t>Central Oriente</t>
  </si>
  <si>
    <t>Municipio</t>
  </si>
  <si>
    <t>Museo Rosario Castellanos</t>
  </si>
  <si>
    <t>moraga_altuzar14@hotmail.com</t>
  </si>
  <si>
    <t>Centro Artesanal el turulete</t>
  </si>
  <si>
    <t>Museo de la ciudad</t>
  </si>
  <si>
    <t>1ra calle sur pte.</t>
  </si>
  <si>
    <t>Teatro de la ciudad Junchavìn</t>
  </si>
  <si>
    <t>proteccion-civil@comitan.gob.mx</t>
  </si>
  <si>
    <t>Colonia Cumpata</t>
  </si>
  <si>
    <t>desarrollo-urbano@comitan.gob.mx</t>
  </si>
  <si>
    <t xml:space="preserve">PABELLON MUNICIPAL
</t>
  </si>
  <si>
    <t xml:space="preserve">23
</t>
  </si>
  <si>
    <t xml:space="preserve">0
</t>
  </si>
  <si>
    <t xml:space="preserve">COMITAN DE DOMINGUEZ
</t>
  </si>
  <si>
    <t xml:space="preserve">01
</t>
  </si>
  <si>
    <t xml:space="preserve">19
</t>
  </si>
  <si>
    <t>http://transparencia.comitan.gob.mx/ART74/XIX/ECOLOGIA/Solicitud_de_Poda.pdf</t>
  </si>
  <si>
    <t>http://transparencia.comitan.gob.mx/ART74/XIX/PROTECCION_CIVIL/oficio_manual_justificante.jpeg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</si>
</sst>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ont>
    <font>
      <sz val="10"/>
      <color indexed="8"/>
      <name val="Arial"/>
    </font>
    <font>
      <sz val="11"/>
      <color indexed="8"/>
      <name val="Calibri"/>
      <family val="2"/>
      <scheme val="minor"/>
    </font>
    <font>
      <b/>
      <sz val="11"/>
      <color theme="1"/>
      <name val="Calibri"/>
      <family val="2"/>
      <scheme val="minor"/>
    </font>
    <font>
      <sz val="11"/>
      <name val="Calibri"/>
      <family val="2"/>
      <scheme val="minor"/>
    </font>
    <font>
      <u/>
      <sz val="11"/>
      <color theme="10"/>
      <name val="Calibri"/>
      <family val="2"/>
      <scheme val="minor"/>
    </font>
    <font>
      <sz val="11"/>
      <color rgb="FF000000"/>
      <name val="Calibri"/>
      <family val="2"/>
      <scheme val="minor"/>
    </font>
    <font>
      <b/>
      <sz val="11"/>
      <color rgb="FFBF4F4C"/>
      <name val="Calibri"/>
      <family val="2"/>
      <scheme val="minor"/>
    </font>
    <font>
      <u/>
      <sz val="11"/>
      <color indexed="8"/>
      <name val="Calibri"/>
      <family val="2"/>
      <scheme val="minor"/>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3">
    <xf numFmtId="0" fontId="0" fillId="0" borderId="0"/>
    <xf numFmtId="0" fontId="3" fillId="3" borderId="0"/>
    <xf numFmtId="0" fontId="6" fillId="0" borderId="0" applyNumberFormat="0" applyFill="0" applyBorder="0" applyAlignment="0" applyProtection="0"/>
  </cellStyleXfs>
  <cellXfs count="4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5" borderId="1" xfId="1" applyFill="1" applyBorder="1" applyAlignment="1">
      <alignment horizontal="center" vertical="center" wrapText="1"/>
    </xf>
    <xf numFmtId="0" fontId="3" fillId="0" borderId="1" xfId="0" applyFont="1" applyBorder="1" applyAlignment="1">
      <alignment horizontal="center" vertical="center" wrapText="1"/>
    </xf>
    <xf numFmtId="0" fontId="0" fillId="3" borderId="1" xfId="0"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1" applyFont="1" applyBorder="1" applyAlignment="1">
      <alignment horizontal="center" vertical="center" wrapText="1"/>
    </xf>
    <xf numFmtId="0" fontId="0" fillId="0" borderId="0" xfId="0" applyAlignment="1">
      <alignment vertical="center"/>
    </xf>
    <xf numFmtId="0" fontId="0" fillId="0" borderId="1" xfId="0" applyBorder="1"/>
    <xf numFmtId="0" fontId="3" fillId="3" borderId="1" xfId="1" applyBorder="1" applyAlignment="1">
      <alignment vertical="top" wrapText="1"/>
    </xf>
    <xf numFmtId="0" fontId="3" fillId="3" borderId="0" xfId="1"/>
    <xf numFmtId="0" fontId="7" fillId="0" borderId="1" xfId="0" applyFont="1" applyBorder="1" applyAlignment="1">
      <alignment horizontal="center" vertical="center" wrapText="1"/>
    </xf>
    <xf numFmtId="0" fontId="6" fillId="5" borderId="1" xfId="2" applyFill="1" applyBorder="1" applyAlignment="1">
      <alignment horizontal="center" vertical="center" wrapText="1"/>
    </xf>
    <xf numFmtId="0" fontId="3" fillId="5" borderId="2" xfId="1" applyFill="1" applyBorder="1" applyAlignment="1">
      <alignment horizontal="center" vertical="center" wrapText="1"/>
    </xf>
    <xf numFmtId="0" fontId="4" fillId="5" borderId="1" xfId="1" applyFont="1" applyFill="1" applyBorder="1" applyAlignment="1">
      <alignment horizontal="center" vertical="center" wrapText="1"/>
    </xf>
    <xf numFmtId="0" fontId="8" fillId="5" borderId="1" xfId="1" applyFont="1" applyFill="1" applyBorder="1" applyAlignment="1">
      <alignment horizontal="center" vertical="center" wrapText="1"/>
    </xf>
    <xf numFmtId="0" fontId="7" fillId="5" borderId="1" xfId="1" applyFont="1" applyFill="1" applyBorder="1" applyAlignment="1">
      <alignment horizontal="center" vertical="center" wrapText="1"/>
    </xf>
    <xf numFmtId="0" fontId="5" fillId="0" borderId="1" xfId="0" applyFont="1" applyBorder="1" applyAlignment="1">
      <alignment horizontal="center" vertical="center" wrapText="1"/>
    </xf>
    <xf numFmtId="2" fontId="0" fillId="0" borderId="1" xfId="0" applyNumberFormat="1" applyBorder="1" applyAlignment="1">
      <alignment horizontal="center" vertical="center" wrapText="1"/>
    </xf>
    <xf numFmtId="2" fontId="9" fillId="0" borderId="1" xfId="0" applyNumberFormat="1" applyFont="1" applyBorder="1" applyAlignment="1">
      <alignment horizontal="center" vertical="center" wrapText="1"/>
    </xf>
    <xf numFmtId="1" fontId="0" fillId="3" borderId="1" xfId="0" applyNumberFormat="1" applyFill="1" applyBorder="1" applyAlignment="1">
      <alignment horizontal="center" vertical="center" wrapText="1"/>
    </xf>
    <xf numFmtId="0" fontId="6" fillId="3" borderId="1" xfId="2" applyFill="1" applyBorder="1" applyAlignment="1">
      <alignment horizontal="center" vertical="center" wrapText="1"/>
    </xf>
    <xf numFmtId="1" fontId="0" fillId="3" borderId="1" xfId="1" applyNumberFormat="1" applyFont="1" applyBorder="1" applyAlignment="1">
      <alignment horizontal="center" vertical="center" wrapText="1"/>
    </xf>
    <xf numFmtId="0" fontId="0" fillId="3" borderId="1" xfId="1" applyFont="1"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0" fillId="3" borderId="3" xfId="0"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xf>
    <xf numFmtId="0" fontId="0" fillId="0" borderId="1" xfId="0" applyBorder="1" applyAlignment="1">
      <alignment vertical="center"/>
    </xf>
    <xf numFmtId="0" fontId="3" fillId="3" borderId="1" xfId="1" applyBorder="1" applyAlignment="1">
      <alignment horizontal="center" vertical="center" wrapText="1"/>
    </xf>
    <xf numFmtId="0" fontId="6" fillId="0" borderId="0" xfId="2" applyAlignment="1">
      <alignment horizontal="center" vertical="center" wrapText="1"/>
    </xf>
    <xf numFmtId="0" fontId="6" fillId="0" borderId="0" xfId="2" applyAlignment="1">
      <alignment horizontal="center" vertical="center"/>
    </xf>
    <xf numFmtId="0" fontId="3" fillId="3" borderId="0" xfId="1" applyAlignment="1">
      <alignment horizontal="center" vertical="center"/>
    </xf>
    <xf numFmtId="0" fontId="6" fillId="3" borderId="0" xfId="2" applyFill="1" applyAlignment="1">
      <alignment horizontal="center" vertical="center"/>
    </xf>
    <xf numFmtId="0" fontId="0" fillId="3" borderId="0" xfId="0" applyFill="1" applyAlignment="1">
      <alignment horizontal="center" vertical="center"/>
    </xf>
    <xf numFmtId="0" fontId="10" fillId="3" borderId="0" xfId="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0" borderId="1" xfId="2" applyBorder="1" applyAlignment="1">
      <alignment horizontal="left" vertical="center" wrapText="1"/>
    </xf>
    <xf numFmtId="0" fontId="6" fillId="5" borderId="1" xfId="2" applyFill="1" applyBorder="1" applyAlignment="1">
      <alignment horizontal="left" vertical="center" wrapText="1"/>
    </xf>
    <xf numFmtId="0" fontId="6" fillId="3" borderId="1" xfId="2" applyFill="1" applyBorder="1" applyAlignment="1">
      <alignment horizontal="left" vertical="center" wrapText="1"/>
    </xf>
    <xf numFmtId="0" fontId="6" fillId="5" borderId="2" xfId="2" applyFill="1" applyBorder="1" applyAlignment="1">
      <alignment horizontal="left" vertical="center" wrapText="1"/>
    </xf>
  </cellXfs>
  <cellStyles count="3">
    <cellStyle name="Hipervínculo" xfId="2" builtinId="8"/>
    <cellStyle name="Normal" xfId="0" builtinId="0"/>
    <cellStyle name="Normal 2" xfId="1" xr:uid="{F6064862-CFF3-49CE-9F1D-8B89CB44A1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CRETARIA%20MUNICIPAL\RESPALDO%20ANTERIOR\3.-%20SECRETARIA%20MUNICIPAL\Articulo%2074\ANEXO%20A%20LA%20FRACCI&#211;N%20XIX\18LTAIPECHF19%20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omitan.gob.mx/ART74/XIX/CULTURA/servicios_de_teatro_de_la_ciudad_junchavin.pdf" TargetMode="External"/><Relationship Id="rId21" Type="http://schemas.openxmlformats.org/officeDocument/2006/relationships/hyperlink" Target="http://transparencia.comitan.gob.mx/ART74/XIX/ECOLOGIA/Solicitud_de_&#225;rboles.pdf" TargetMode="External"/><Relationship Id="rId42" Type="http://schemas.openxmlformats.org/officeDocument/2006/relationships/hyperlink" Target="http://transparencia.comitan.gob.mx/ART74/XIX/CULTURA/servicios_de_museo_rosario_castellanos.pdf" TargetMode="External"/><Relationship Id="rId63" Type="http://schemas.openxmlformats.org/officeDocument/2006/relationships/hyperlink" Target="http://transparencia.comitan.gob.mx/ART74/XIX/DESARROLLO_URBANO/FORMATOS/09Licencia_Anuncio.pdf" TargetMode="External"/><Relationship Id="rId84" Type="http://schemas.openxmlformats.org/officeDocument/2006/relationships/hyperlink" Target="http://transparencia.comitan.gob.mx/ART74/XIX/ECOLOGIA/banda_de_policia_y_gobierno_comitan.pdf" TargetMode="External"/><Relationship Id="rId138" Type="http://schemas.openxmlformats.org/officeDocument/2006/relationships/hyperlink" Target="http://transparencia.comitan.gob.mx/ART74/XIX/SECRETARIA_MPAL/SERVICIOS_TRAMITES_SECRETARIA.pdf" TargetMode="External"/><Relationship Id="rId159" Type="http://schemas.openxmlformats.org/officeDocument/2006/relationships/hyperlink" Target="http://transparencia.comitan.gob.mx/ART74/XIX/ECOLOGIA/banda_de_policia_y_gobierno_comitan.pdf" TargetMode="External"/><Relationship Id="rId170" Type="http://schemas.openxmlformats.org/officeDocument/2006/relationships/hyperlink" Target="http://transparencia.comitan.gob.mx/ART74/XIX/SECRETARIA_MPAL/SERVICIOS_QUE_PRESTAN_EN_EL_ARCHIVO_HISTORICO_MUNICIPAL.pdf" TargetMode="External"/><Relationship Id="rId107" Type="http://schemas.openxmlformats.org/officeDocument/2006/relationships/hyperlink" Target="http://transparencia.comitan.gob.mx/ART74/XIX/CULTURA/servicios_de_museo_de_la_ciudad.pdf" TargetMode="External"/><Relationship Id="rId11" Type="http://schemas.openxmlformats.org/officeDocument/2006/relationships/hyperlink" Target="http://transparencia.comitan.gob.mx/ART74/XIX/ECOLOGIA/Machote_invitacion.pdf" TargetMode="External"/><Relationship Id="rId32" Type="http://schemas.openxmlformats.org/officeDocument/2006/relationships/hyperlink" Target="http://transparencia.comitan.gob.mx/ART74/XIX/SECRETARIA_MPAL/SERVICIOS_TRAMITES_PANTEON.pdf" TargetMode="External"/><Relationship Id="rId53" Type="http://schemas.openxmlformats.org/officeDocument/2006/relationships/hyperlink" Target="http://transparencia.comitan.gob.mx/ART74/XIX/SALUD_MPAL/ficha_de_denuncia.pdf" TargetMode="External"/><Relationship Id="rId74" Type="http://schemas.openxmlformats.org/officeDocument/2006/relationships/hyperlink" Target="http://transparencia.comitan.gob.mx/ART74/XIX/ECOLOGIA/banda_de_policia_y_gobierno_comitan.pdf" TargetMode="External"/><Relationship Id="rId128" Type="http://schemas.openxmlformats.org/officeDocument/2006/relationships/hyperlink" Target="http://transparencia.comitan.gob.mx/ART74/XIX/SECRETARIA_MPAL/defensoria.pdf" TargetMode="External"/><Relationship Id="rId149" Type="http://schemas.openxmlformats.org/officeDocument/2006/relationships/hyperlink" Target="http://transparencia.comitan.gob.mx/ART74/XIX/SECRETARIA_MPAL/SERVICIOS_TRAMITES_SECRETARIA.pdf" TargetMode="External"/><Relationship Id="rId5" Type="http://schemas.openxmlformats.org/officeDocument/2006/relationships/hyperlink" Target="http://transparencia.comitan.gob.mx/ART74/XIX/ECOLOGIA/Machote_invitacion.pdf" TargetMode="External"/><Relationship Id="rId95" Type="http://schemas.openxmlformats.org/officeDocument/2006/relationships/hyperlink" Target="http://transparencia.comitan.gob.mx/ART74/XIX/SALUD_MPAL/hipoclorito_de_calcio.pdf" TargetMode="External"/><Relationship Id="rId160" Type="http://schemas.openxmlformats.org/officeDocument/2006/relationships/hyperlink" Target="https://www.comitan.gob.mx/" TargetMode="External"/><Relationship Id="rId181" Type="http://schemas.openxmlformats.org/officeDocument/2006/relationships/hyperlink" Target="http://transparencia.comitan.gob.mx/ART74/XIX/PROTECCION_CIVIL/oficio_manual_justificante.jpeg" TargetMode="External"/><Relationship Id="rId22" Type="http://schemas.openxmlformats.org/officeDocument/2006/relationships/hyperlink" Target="http://transparencia.comitan.gob.mx/ART74/XIX/ECOLOGIA/Concurso_de_recollecion_de_pet.pdf" TargetMode="External"/><Relationship Id="rId43" Type="http://schemas.openxmlformats.org/officeDocument/2006/relationships/hyperlink" Target="http://transparencia.comitan.gob.mx/ART74/XIX/CULTURA/servicios_de_museo_rosario_castellanos.pdf" TargetMode="External"/><Relationship Id="rId64" Type="http://schemas.openxmlformats.org/officeDocument/2006/relationships/hyperlink" Target="http://transparencia.comitan.gob.mx/ART74/XIX/DESARROLLO_URBANO/FORMATOS/10Constancia_Ubicacion.pdf" TargetMode="External"/><Relationship Id="rId118" Type="http://schemas.openxmlformats.org/officeDocument/2006/relationships/hyperlink" Target="http://transparencia.comitan.gob.mx/ART74/XIX/CULTURA/servicios_de_museo_de_la_ciudad.pdf" TargetMode="External"/><Relationship Id="rId139" Type="http://schemas.openxmlformats.org/officeDocument/2006/relationships/hyperlink" Target="http://transparencia.comitan.gob.mx/ART74/XIX/SECRETARIA_MPAL/SERVICIOS_TRAMITES_SECRETARIA.pdf" TargetMode="External"/><Relationship Id="rId85" Type="http://schemas.openxmlformats.org/officeDocument/2006/relationships/hyperlink" Target="http://transparencia.comitan.gob.mx/ART74/XIX/ECOLOGIA/banda_de_policia_y_gobierno_comitan.pdf" TargetMode="External"/><Relationship Id="rId150" Type="http://schemas.openxmlformats.org/officeDocument/2006/relationships/hyperlink" Target="http://transparencia.comitan.gob.mx/ART74/XIX/SECRETARIA_MPAL/SERVICIOS_TRAMITES_SECRETARIA.pdf" TargetMode="External"/><Relationship Id="rId171" Type="http://schemas.openxmlformats.org/officeDocument/2006/relationships/hyperlink" Target="http://transparencia.comitan.gob.mx/ART74/XIX/SECRETARIA_MPAL/SERVICIOS_QUE_PRESTAN_EN_EL_ARCHIVO_HISTORICO_MUNICIPAL.pdf" TargetMode="External"/><Relationship Id="rId12" Type="http://schemas.openxmlformats.org/officeDocument/2006/relationships/hyperlink" Target="http://transparencia.comitan.gob.mx/ART74/XIX/ECOLOGIA/Machote_invitacion.pdf" TargetMode="External"/><Relationship Id="rId33" Type="http://schemas.openxmlformats.org/officeDocument/2006/relationships/hyperlink" Target="http://transparencia.comitan.gob.mx/ART74/XIX/SECRETARIA_MPAL/archivo_historico.pdf" TargetMode="External"/><Relationship Id="rId108" Type="http://schemas.openxmlformats.org/officeDocument/2006/relationships/hyperlink" Target="http://transparencia.comitan.gob.mx/ART74/XIX/CULTURA/servicios_de_museo_rosario_castellanos.pdf" TargetMode="External"/><Relationship Id="rId129" Type="http://schemas.openxmlformats.org/officeDocument/2006/relationships/hyperlink" Target="http://transparencia.comitan.gob.mx/ART74/XIX/SECRETARIA_MPAL/SERVICIOS_QUE_PRESTAN_EN_EL_ARCHIVO_HISTORICO_MUNICIPAL.pdf" TargetMode="External"/><Relationship Id="rId54" Type="http://schemas.openxmlformats.org/officeDocument/2006/relationships/hyperlink" Target="http://transparencia.comitan.gob.mx/ART74/XIX/SALUD_MPAL/formato_de_adopcion.pdf" TargetMode="External"/><Relationship Id="rId75" Type="http://schemas.openxmlformats.org/officeDocument/2006/relationships/hyperlink" Target="https://www.comitan.gob.mx/" TargetMode="External"/><Relationship Id="rId96" Type="http://schemas.openxmlformats.org/officeDocument/2006/relationships/hyperlink" Target="http://transparencia.comitan.gob.mx/ART74/XIX/SALUD_MPAL/ficha_de_denuncia.pdf" TargetMode="External"/><Relationship Id="rId140" Type="http://schemas.openxmlformats.org/officeDocument/2006/relationships/hyperlink" Target="http://transparencia.comitan.gob.mx/ART74/XIX/SECRETARIA_MPAL/SERVICIOS_TRAMITES_SECRETARIA.pdf" TargetMode="External"/><Relationship Id="rId161" Type="http://schemas.openxmlformats.org/officeDocument/2006/relationships/hyperlink" Target="http://transparencia.comitan.gob.mx/ART74/XIX/ECOLOGIA/banda_de_policia_y_gobierno_comitan.pdf" TargetMode="External"/><Relationship Id="rId182" Type="http://schemas.openxmlformats.org/officeDocument/2006/relationships/hyperlink" Target="http://transparencia.comitan.gob.mx/ART74/XIX/SECRETARIA_MPAL/SERVICIOS_TRAMITES_SECRETARIA.pdf" TargetMode="External"/><Relationship Id="rId6" Type="http://schemas.openxmlformats.org/officeDocument/2006/relationships/hyperlink" Target="http://transparencia.comitan.gob.mx/ART74/XIX/ECOLOGIA/formato_solicitud_formato_libre.pdf" TargetMode="External"/><Relationship Id="rId23" Type="http://schemas.openxmlformats.org/officeDocument/2006/relationships/hyperlink" Target="http://transparencia.comitan.gob.mx/ART74/XIX/ECOLOGIA/Solicitud_donacion_de_arboles.pdf" TargetMode="External"/><Relationship Id="rId119" Type="http://schemas.openxmlformats.org/officeDocument/2006/relationships/hyperlink" Target="http://transparencia.comitan.gob.mx/ART74/XIX/CULTURA/servicios_de_centro_cultural_y_artesanal_el_turulete.pdf" TargetMode="External"/><Relationship Id="rId44" Type="http://schemas.openxmlformats.org/officeDocument/2006/relationships/hyperlink" Target="http://transparencia.comitan.gob.mx/ART74/XIX/CULTURA/servicios_de_centro_cultural_y_artesanal_el_turulete.pdf" TargetMode="External"/><Relationship Id="rId65" Type="http://schemas.openxmlformats.org/officeDocument/2006/relationships/hyperlink" Target="http://transparencia.comitan.gob.mx/ART74/XIX/DESARROLLO_URBANO/FORMATOS/05Uso_Suelo.pdf" TargetMode="External"/><Relationship Id="rId86" Type="http://schemas.openxmlformats.org/officeDocument/2006/relationships/hyperlink" Target="http://transparencia.comitan.gob.mx/ART74/XIX/ECOLOGIA/banda_de_policia_y_gobierno_comitan.pdf" TargetMode="External"/><Relationship Id="rId130" Type="http://schemas.openxmlformats.org/officeDocument/2006/relationships/hyperlink" Target="http://transparencia.comitan.gob.mx/ART74/XIX/SECRETARIA_MPAL/SERVICIOS_QUE_PRESTAN_EN_EL_ARCHIVO_HISTORICO_MUNICIPAL.pdf" TargetMode="External"/><Relationship Id="rId151" Type="http://schemas.openxmlformats.org/officeDocument/2006/relationships/hyperlink" Target="http://transparencia.comitan.gob.mx/ART74/XIX/ECOLOGIA/banda_de_policia_y_gobierno_comitan.pdf" TargetMode="External"/><Relationship Id="rId172" Type="http://schemas.openxmlformats.org/officeDocument/2006/relationships/hyperlink" Target="http://transparencia.comitan.gob.mx/ART74/XIX/SECRETARIA_MPAL/SERVICIOS_QUE_PRESTAN_EN_EL_ARCHIVO_HISTORICO_MUNICIPAL.pdf" TargetMode="External"/><Relationship Id="rId13" Type="http://schemas.openxmlformats.org/officeDocument/2006/relationships/hyperlink" Target="http://transparencia.comitan.gob.mx/ART74/XIX/ECOLOGIA/Machote_invitacion.pdf" TargetMode="External"/><Relationship Id="rId18" Type="http://schemas.openxmlformats.org/officeDocument/2006/relationships/hyperlink" Target="http://transparencia.comitan.gob.mx/ART74/XIX/ECOLOGIA/Solicitud_de_&#225;rboles.pdf" TargetMode="External"/><Relationship Id="rId39" Type="http://schemas.openxmlformats.org/officeDocument/2006/relationships/hyperlink" Target="http://transparencia.comitan.gob.mx/ART74/XIX/ATENCION_CIUDADANA/reglamento_masa_tortilla.pdf" TargetMode="External"/><Relationship Id="rId109" Type="http://schemas.openxmlformats.org/officeDocument/2006/relationships/hyperlink" Target="http://transparencia.comitan.gob.mx/ART74/XIX/CULTURA/servicios_de_museo_rosario_castellanos.pdf" TargetMode="External"/><Relationship Id="rId34" Type="http://schemas.openxmlformats.org/officeDocument/2006/relationships/hyperlink" Target="http://transparencia.comitan.gob.mx/ART74/XIX/SECRETARIA_MPAL/SERVICIOS_QUE_PRESTAN_EN_EL_ARCHIVO_HISTORICO_MUNICIPAL.pdf" TargetMode="External"/><Relationship Id="rId50" Type="http://schemas.openxmlformats.org/officeDocument/2006/relationships/hyperlink" Target="http://transparencia.comitan.gob.mx/ART74/XIX/CULTURA/servicios_de_museo_de_la_ciudad.pdf" TargetMode="External"/><Relationship Id="rId55" Type="http://schemas.openxmlformats.org/officeDocument/2006/relationships/hyperlink" Target="http://transparencia.comitan.gob.mx/ART74/XIX/SALUD_MPAL/hipoclorito_de_calcio.pdf" TargetMode="External"/><Relationship Id="rId76" Type="http://schemas.openxmlformats.org/officeDocument/2006/relationships/hyperlink" Target="http://transparencia.comitan.gob.mx/ART74/XIX/ECOLOGIA/banda_de_policia_y_gobierno_comitan.pdf" TargetMode="External"/><Relationship Id="rId97" Type="http://schemas.openxmlformats.org/officeDocument/2006/relationships/hyperlink" Target="http://transparencia.comitan.gob.mx/ART74/XIX/SALUD_MPAL/ficha_de_denuncia.pdf" TargetMode="External"/><Relationship Id="rId104" Type="http://schemas.openxmlformats.org/officeDocument/2006/relationships/hyperlink" Target="http://transparencia.comitan.gob.mx/ART74/XIX/CULTURA/servicios_de_museo_rosario_castellanos.pdf" TargetMode="External"/><Relationship Id="rId120" Type="http://schemas.openxmlformats.org/officeDocument/2006/relationships/hyperlink" Target="http://transparencia.comitan.gob.mx/ART74/XIX/CULTURA/servicios_de_museo_rosario_castellanos.pdf" TargetMode="External"/><Relationship Id="rId125" Type="http://schemas.openxmlformats.org/officeDocument/2006/relationships/hyperlink" Target="http://transparencia.comitan.gob.mx/ART74/XIX/ATENCION_CIUDADANA/DICIEMBRE/reglamento_masa_tortilla.pdf" TargetMode="External"/><Relationship Id="rId141" Type="http://schemas.openxmlformats.org/officeDocument/2006/relationships/hyperlink" Target="http://transparencia.comitan.gob.mx/ART74/XIX/SECRETARIA_MPAL/SERVICIOS_TRAMITES_SECRETARIA.pdf" TargetMode="External"/><Relationship Id="rId146" Type="http://schemas.openxmlformats.org/officeDocument/2006/relationships/hyperlink" Target="http://transparencia.comitan.gob.mx/ART74/XIX/SECRETARIA_MPAL/SERVICIOS_TRAMITES_PANTEON.pdf" TargetMode="External"/><Relationship Id="rId167" Type="http://schemas.openxmlformats.org/officeDocument/2006/relationships/hyperlink" Target="http://transparencia.comitan.gob.mx/ART74/XIX/ECOLOGIA/banda_de_policia_y_gobierno_comitan.pdf" TargetMode="External"/><Relationship Id="rId7" Type="http://schemas.openxmlformats.org/officeDocument/2006/relationships/hyperlink" Target="http://transparencia.comitan.gob.mx/ART74/XIX/ECOLOGIA/formato_solicitud_dictamen.pdf" TargetMode="External"/><Relationship Id="rId71" Type="http://schemas.openxmlformats.org/officeDocument/2006/relationships/hyperlink" Target="http://transparencia.comitan.gob.mx/ART74/XIX/SINDICATURA/fraccion_19.jpg" TargetMode="External"/><Relationship Id="rId92" Type="http://schemas.openxmlformats.org/officeDocument/2006/relationships/hyperlink" Target="http://transparencia.comitan.gob.mx/ART74/XIX/SALUD_MPAL/formato_de_adopcion.pdf" TargetMode="External"/><Relationship Id="rId162" Type="http://schemas.openxmlformats.org/officeDocument/2006/relationships/hyperlink" Target="https://www.comitan.gob.mx/" TargetMode="External"/><Relationship Id="rId183" Type="http://schemas.openxmlformats.org/officeDocument/2006/relationships/hyperlink" Target="http://transparencia.comitan.gob.mx/ART74/XIX/SECRETARIA_MPAL/SERVICIOS_TRAMITES_SECRETARIA.pdf" TargetMode="External"/><Relationship Id="rId2" Type="http://schemas.openxmlformats.org/officeDocument/2006/relationships/hyperlink" Target="http://transparencia.comitan.gob.mx/ART74/XIX/SINDICATURA/fraccion_19.jpg" TargetMode="External"/><Relationship Id="rId29" Type="http://schemas.openxmlformats.org/officeDocument/2006/relationships/hyperlink" Target="http://transparencia.comitan.gob.mx/ART74/XIX/SECRETARIA_MPAL/SERVICIOS_QUE_PRESTAN_EN_EL_ARCHIVO_HISTORICO_MUNICIPAL.pdf" TargetMode="External"/><Relationship Id="rId24" Type="http://schemas.openxmlformats.org/officeDocument/2006/relationships/hyperlink" Target="http://transparencia.comitan.gob.mx/ART74/XIX/ECOLOGIA/Solicitud_de_dict&#225;men_viveros.pdf" TargetMode="External"/><Relationship Id="rId40" Type="http://schemas.openxmlformats.org/officeDocument/2006/relationships/hyperlink" Target="http://transparencia.comitan.gob.mx/ART74/XIX/ATENCION_CIUDADANA/reglamento_masa_tortilla.pdf" TargetMode="External"/><Relationship Id="rId45" Type="http://schemas.openxmlformats.org/officeDocument/2006/relationships/hyperlink" Target="http://transparencia.comitan.gob.mx/ART74/XIX/CULTURA/servicios_de_museo_de_la_ciudad.pdf" TargetMode="External"/><Relationship Id="rId66" Type="http://schemas.openxmlformats.org/officeDocument/2006/relationships/hyperlink" Target="http://transparencia.comitan.gob.mx/ART74/XIX/ECOLOGIA/Solicitud_de_Poda.pdf" TargetMode="External"/><Relationship Id="rId87" Type="http://schemas.openxmlformats.org/officeDocument/2006/relationships/hyperlink" Target="http://transparencia.comitan.gob.mx/ART74/XIX/ECOLOGIA/banda_de_policia_y_gobierno_comitan.pdf" TargetMode="External"/><Relationship Id="rId110" Type="http://schemas.openxmlformats.org/officeDocument/2006/relationships/hyperlink" Target="http://transparencia.comitan.gob.mx/ART74/XIX/CULTURA/servicios_de_cultura.pdf" TargetMode="External"/><Relationship Id="rId115" Type="http://schemas.openxmlformats.org/officeDocument/2006/relationships/hyperlink" Target="http://transparencia.comitan.gob.mx/ART74/XIX/CULTURA/servicios_de_museo_rosario_castellanos.pdf" TargetMode="External"/><Relationship Id="rId131" Type="http://schemas.openxmlformats.org/officeDocument/2006/relationships/hyperlink" Target="http://transparencia.comitan.gob.mx/ART74/XIX/SECRETARIA_MPAL/SERVICIOS_QUE_PRESTAN_EN_EL_ARCHIVO_HISTORICO_MUNICIPAL.pdf" TargetMode="External"/><Relationship Id="rId136" Type="http://schemas.openxmlformats.org/officeDocument/2006/relationships/hyperlink" Target="http://transparencia.comitan.gob.mx/ART74/XIX/SECRETARIA_MPAL/SERVICIOS_TRAMITES_SECRETARIA.pdf" TargetMode="External"/><Relationship Id="rId157" Type="http://schemas.openxmlformats.org/officeDocument/2006/relationships/hyperlink" Target="http://transparencia.comitan.gob.mx/ART74/XIX/ECOLOGIA/banda_de_policia_y_gobierno_comitan.pdf" TargetMode="External"/><Relationship Id="rId178" Type="http://schemas.openxmlformats.org/officeDocument/2006/relationships/hyperlink" Target="http://transparencia.comitan.gob.mx/ART74/XIX/PROTECCION_CIVIL/oficio_manual_justificante.jpeg" TargetMode="External"/><Relationship Id="rId61" Type="http://schemas.openxmlformats.org/officeDocument/2006/relationships/hyperlink" Target="http://transparencia.comitan.gob.mx/ART74/XIX/DESARROLLO_URBANO/FORMATOS/07Licencia_Panteon.pdf" TargetMode="External"/><Relationship Id="rId82" Type="http://schemas.openxmlformats.org/officeDocument/2006/relationships/hyperlink" Target="http://transparencia.comitan.gob.mx/ART74/XIX/ECOLOGIA/banda_de_policia_y_gobierno_comitan.pdf" TargetMode="External"/><Relationship Id="rId152" Type="http://schemas.openxmlformats.org/officeDocument/2006/relationships/hyperlink" Target="https://www.comitan.gob.mx/" TargetMode="External"/><Relationship Id="rId173" Type="http://schemas.openxmlformats.org/officeDocument/2006/relationships/hyperlink" Target="http://transparencia.comitan.gob.mx/ART74/XIX/SECRETARIA_MPAL/SERVICIOS_QUE_PRESTAN_EN_EL_ARCHIVO_HISTORICO_MUNICIPAL.pdf" TargetMode="External"/><Relationship Id="rId19" Type="http://schemas.openxmlformats.org/officeDocument/2006/relationships/hyperlink" Target="../20/F20%20turismo/Solicitud_de_&#225;rboles.pdf" TargetMode="External"/><Relationship Id="rId14" Type="http://schemas.openxmlformats.org/officeDocument/2006/relationships/hyperlink" Target="http://transparencia.comitan.gob.mx/ART74/XIX/ECOLOGIA/Machote_invitacion.pdf" TargetMode="External"/><Relationship Id="rId30" Type="http://schemas.openxmlformats.org/officeDocument/2006/relationships/hyperlink" Target="http://transparencia.comitan.gob.mx/ART74/XIX/SECRETARIA_MPAL/defensoria.pdf" TargetMode="External"/><Relationship Id="rId35" Type="http://schemas.openxmlformats.org/officeDocument/2006/relationships/hyperlink" Target="http://transparencia.comitan.gob.mx/ART74/XIX/SECRETARIA_MPAL/SERVICIOS_QUE_PRESTAN_EN_EL_ARCHIVO_HISTORICO_MUNICIPAL.pdf" TargetMode="External"/><Relationship Id="rId56" Type="http://schemas.openxmlformats.org/officeDocument/2006/relationships/hyperlink" Target="http://transparencia.comitan.gob.mx/ART74/XIX/DESARROLLO_URBANO/FORMATOS/01Obra_Mayor.pdf" TargetMode="External"/><Relationship Id="rId77" Type="http://schemas.openxmlformats.org/officeDocument/2006/relationships/hyperlink" Target="http://transparencia.comitan.gob.mx/ART74/XIX/ECOLOGIA/ley_de_desarrollo_constitucional_en_%20materia_de_gobierno.pdf" TargetMode="External"/><Relationship Id="rId100" Type="http://schemas.openxmlformats.org/officeDocument/2006/relationships/hyperlink" Target="http://transparencia.comitan.gob.mx/ART74/XIX/CULTURA/servicios_de_teatro_de_la_ciudad_junchavin.pdf" TargetMode="External"/><Relationship Id="rId105" Type="http://schemas.openxmlformats.org/officeDocument/2006/relationships/hyperlink" Target="http://transparencia.comitan.gob.mx/ART74/XIX/CULTURA/servicios_de_museo_rosario_castellanos.pdf" TargetMode="External"/><Relationship Id="rId126" Type="http://schemas.openxmlformats.org/officeDocument/2006/relationships/hyperlink" Target="http://transparencia.comitan.gob.mx/ART74/XIX/ATENCION_CIUDADANA/DICIEMBRE/ley_organica_municipal.pdf" TargetMode="External"/><Relationship Id="rId147" Type="http://schemas.openxmlformats.org/officeDocument/2006/relationships/hyperlink" Target="http://transparencia.comitan.gob.mx/ART74/XIX/SECRETARIA_MPAL/SERVICIOS_TRAMITES_SECRETARIA.pdf" TargetMode="External"/><Relationship Id="rId168" Type="http://schemas.openxmlformats.org/officeDocument/2006/relationships/hyperlink" Target="https://www.comitan.gob.mx/" TargetMode="External"/><Relationship Id="rId8" Type="http://schemas.openxmlformats.org/officeDocument/2006/relationships/hyperlink" Target="http://transparencia.comitan.gob.mx/ART74/XIX/ECOLOGIA/formato_solicitud_poda.pdf" TargetMode="External"/><Relationship Id="rId51" Type="http://schemas.openxmlformats.org/officeDocument/2006/relationships/hyperlink" Target="http://transparencia.comitan.gob.mx/ART74/XIX/CULTURA/servicios_de_museo_de_la_ciudad.pdf" TargetMode="External"/><Relationship Id="rId72" Type="http://schemas.openxmlformats.org/officeDocument/2006/relationships/hyperlink" Target="http://transparencia.comitan.gob.mx/ART74/XIX/ECONOMIA_Y_TURISMO/SARE.jpeg" TargetMode="External"/><Relationship Id="rId93" Type="http://schemas.openxmlformats.org/officeDocument/2006/relationships/hyperlink" Target="http://transparencia.comitan.gob.mx/ART74/XIX/SALUD_MPAL/formato_de_adopcion.pdf" TargetMode="External"/><Relationship Id="rId98" Type="http://schemas.openxmlformats.org/officeDocument/2006/relationships/hyperlink" Target="http://transparencia.comitan.gob.mx/ART74/XIX/CULTURA/servicios_de_cultura.pdf" TargetMode="External"/><Relationship Id="rId121" Type="http://schemas.openxmlformats.org/officeDocument/2006/relationships/hyperlink" Target="http://transparencia.comitan.gob.mx/ART74/XIX/CULTURA/servicios_de_museo_rosario_castellanos.pdf" TargetMode="External"/><Relationship Id="rId142" Type="http://schemas.openxmlformats.org/officeDocument/2006/relationships/hyperlink" Target="http://transparencia.comitan.gob.mx/ART74/XIX/SECRETARIA_MPAL/SERVICIOS_TRAMITES_PANTEON.pdf" TargetMode="External"/><Relationship Id="rId163" Type="http://schemas.openxmlformats.org/officeDocument/2006/relationships/hyperlink" Target="http://transparencia.comitan.gob.mx/ART74/XIX/ECOLOGIA/banda_de_policia_y_gobierno_comitan.pdf" TargetMode="External"/><Relationship Id="rId184" Type="http://schemas.openxmlformats.org/officeDocument/2006/relationships/hyperlink" Target="http://transparencia.comitan.gob.mx/ART74/XIX/SECRETARIA_MPAL/SERVICIOS_TRAMITES_SECRETARIA.pdf" TargetMode="External"/><Relationship Id="rId3" Type="http://schemas.openxmlformats.org/officeDocument/2006/relationships/hyperlink" Target="http://transparencia.comitan.gob.mx/ART74/XIX/ECONOMIA_Y_TURISMO/DOCUMENTACION_SARE.pdf" TargetMode="External"/><Relationship Id="rId25" Type="http://schemas.openxmlformats.org/officeDocument/2006/relationships/hyperlink" Target="http://transparencia.comitan.gob.mx/ART74/XIX/ECOLOGIA/Solicitud_de_curso_taller.pdf" TargetMode="External"/><Relationship Id="rId46" Type="http://schemas.openxmlformats.org/officeDocument/2006/relationships/hyperlink" Target="http://transparencia.comitan.gob.mx/ART74/XIX/CULTURA/servicios_de_teatro_de_la_ciudad_junchavin.pdf" TargetMode="External"/><Relationship Id="rId67" Type="http://schemas.openxmlformats.org/officeDocument/2006/relationships/hyperlink" Target="http://transparencia.comitan.gob.mx/ART74/XIX/ECOLOGIA/Solicitud_de_Poda.pdf" TargetMode="External"/><Relationship Id="rId116" Type="http://schemas.openxmlformats.org/officeDocument/2006/relationships/hyperlink" Target="http://transparencia.comitan.gob.mx/ART74/XIX/CULTURA/servicios_de_museo_rosario_castellanos.pdf" TargetMode="External"/><Relationship Id="rId137" Type="http://schemas.openxmlformats.org/officeDocument/2006/relationships/hyperlink" Target="http://transparencia.comitan.gob.mx/ART74/XIX/SECRETARIA_MPAL/SERVICIOS_TRAMITES_SECRETARIA.pdf" TargetMode="External"/><Relationship Id="rId158" Type="http://schemas.openxmlformats.org/officeDocument/2006/relationships/hyperlink" Target="https://www.comitan.gob.mx/" TargetMode="External"/><Relationship Id="rId20" Type="http://schemas.openxmlformats.org/officeDocument/2006/relationships/hyperlink" Target="http://transparencia.comitan.gob.mx/ART74/XIX/ECOLOGIA/Solicitud_de_&#225;rboles.pdf" TargetMode="External"/><Relationship Id="rId41" Type="http://schemas.openxmlformats.org/officeDocument/2006/relationships/hyperlink" Target="http://transparencia.comitan.gob.mx/ART74/XIX/CULTURA/servicios_de_cultura.pdf" TargetMode="External"/><Relationship Id="rId62" Type="http://schemas.openxmlformats.org/officeDocument/2006/relationships/hyperlink" Target="http://transparencia.comitan.gob.mx/ART74/XIX/DESARROLLO_URBANO/FORMATOS/08Licencia_Alineamiento.pdf" TargetMode="External"/><Relationship Id="rId83" Type="http://schemas.openxmlformats.org/officeDocument/2006/relationships/hyperlink" Target="http://transparencia.comitan.gob.mx/ART74/XIX/ECOLOGIA/banda_de_policia_y_gobierno_comitan.pdf" TargetMode="External"/><Relationship Id="rId88" Type="http://schemas.openxmlformats.org/officeDocument/2006/relationships/hyperlink" Target="http://transparencia.comitan.gob.mx/ART74/XIX/DESARROLLO_URBANO/FORMATOS/ley_ingresos.pdf" TargetMode="External"/><Relationship Id="rId111" Type="http://schemas.openxmlformats.org/officeDocument/2006/relationships/hyperlink" Target="http://transparencia.comitan.gob.mx/ART74/XIX/CULTURA/servicios_de_teatro_de_la_ciudad_junchavin.pdf" TargetMode="External"/><Relationship Id="rId132" Type="http://schemas.openxmlformats.org/officeDocument/2006/relationships/hyperlink" Target="http://transparencia.comitan.gob.mx/ART74/XIX/SECRETARIA_MPAL/SERVICIOS_QUE_PRESTAN_EN_EL_ARCHIVO_HISTORICO_MUNICIPAL.pdf" TargetMode="External"/><Relationship Id="rId153" Type="http://schemas.openxmlformats.org/officeDocument/2006/relationships/hyperlink" Target="http://transparencia.comitan.gob.mx/ART74/XIX/ECOLOGIA/banda_de_policia_y_gobierno_comitan.pdf" TargetMode="External"/><Relationship Id="rId174" Type="http://schemas.openxmlformats.org/officeDocument/2006/relationships/hyperlink" Target="http://transparencia.comitan.gob.mx/ART74/XIX/SECRETARIA_MPAL/archivo_historico.pdf" TargetMode="External"/><Relationship Id="rId179" Type="http://schemas.openxmlformats.org/officeDocument/2006/relationships/hyperlink" Target="http://transparencia.comitan.gob.mx/ART74/XIX/PROTECCION_CIVIL/oficio_manual_justificante.jpeg" TargetMode="External"/><Relationship Id="rId15" Type="http://schemas.openxmlformats.org/officeDocument/2006/relationships/hyperlink" Target="http://transparencia.comitan.gob.mx/ART74/XIX/ECOLOGIA/Machote_invitacion.pdf" TargetMode="External"/><Relationship Id="rId36" Type="http://schemas.openxmlformats.org/officeDocument/2006/relationships/hyperlink" Target="http://transparencia.comitan.gob.mx/ART74/XIX/SECRETARIA_MPAL/SERVICIOS_QUE_PRESTAN_EN_EL_ARCHIVO_HISTORICO_MUNICIPAL.pdf" TargetMode="External"/><Relationship Id="rId57" Type="http://schemas.openxmlformats.org/officeDocument/2006/relationships/hyperlink" Target="http://transparencia.comitan.gob.mx/ART74/XIX/DESARROLLO_URBANO/FORMATOS/02Obra_Menor.pdf" TargetMode="External"/><Relationship Id="rId106" Type="http://schemas.openxmlformats.org/officeDocument/2006/relationships/hyperlink" Target="http://transparencia.comitan.gob.mx/ART74/XIX/CULTURA/servicios_de_teatro_de_la_ciudad_junchavin.pdf" TargetMode="External"/><Relationship Id="rId127" Type="http://schemas.openxmlformats.org/officeDocument/2006/relationships/hyperlink" Target="http://transparencia.comitan.gob.mx/ART74/XIX/ATENCION_CIUDADANA/DICIEMBRE/ley_organica_municipal.pdf" TargetMode="External"/><Relationship Id="rId10" Type="http://schemas.openxmlformats.org/officeDocument/2006/relationships/hyperlink" Target="http://transparencia.comitan.gob.mx/ART74/XIX/ECOLOGIA/formato_solicitud_formato_libre.pdf" TargetMode="External"/><Relationship Id="rId31" Type="http://schemas.openxmlformats.org/officeDocument/2006/relationships/hyperlink" Target="http://transparencia.comitan.gob.mx/ART74/XIX/SECRETARIA_MPAL/SERVICIOS_TRAMITES_SECRETARIA.pdf" TargetMode="External"/><Relationship Id="rId52" Type="http://schemas.openxmlformats.org/officeDocument/2006/relationships/hyperlink" Target="http://transparencia.comitan.gob.mx/ART74/XIX/CULTURA/servicios_de_teatro_de_la_ciudad_junchavin.pdf" TargetMode="External"/><Relationship Id="rId73" Type="http://schemas.openxmlformats.org/officeDocument/2006/relationships/hyperlink" Target="https://www.comitan.gob.mx/" TargetMode="External"/><Relationship Id="rId78" Type="http://schemas.openxmlformats.org/officeDocument/2006/relationships/hyperlink" Target="http://transparencia.comitan.gob.mx/ART74/XIX/ECOLOGIA/ley_de_desarrollo_constitucional_en_%20materia_de_gobierno.pdf" TargetMode="External"/><Relationship Id="rId94" Type="http://schemas.openxmlformats.org/officeDocument/2006/relationships/hyperlink" Target="http://transparencia.comitan.gob.mx/ART74/XIX/SALUD_MPAL/hipoclorito_de_calcio.pdf" TargetMode="External"/><Relationship Id="rId99" Type="http://schemas.openxmlformats.org/officeDocument/2006/relationships/hyperlink" Target="http://transparencia.comitan.gob.mx/ART74/XIX/CULTURA/servicios_de_centro_cultural_y_artesanal_el_turulete.pdf" TargetMode="External"/><Relationship Id="rId101" Type="http://schemas.openxmlformats.org/officeDocument/2006/relationships/hyperlink" Target="http://transparencia.comitan.gob.mx/ART74/XIX/CULTURA/servicios_de_museo_de_la_ciudad.pdf" TargetMode="External"/><Relationship Id="rId122" Type="http://schemas.openxmlformats.org/officeDocument/2006/relationships/hyperlink" Target="http://transparencia.comitan.gob.mx/ART74/XIX/ATENCION_CIUDADANA/DICIEMBRE/reglamento_masa_tortilla.pdf" TargetMode="External"/><Relationship Id="rId143" Type="http://schemas.openxmlformats.org/officeDocument/2006/relationships/hyperlink" Target="http://transparencia.comitan.gob.mx/ART74/XIX/SECRETARIA_MPAL/SERVICIOS_TRAMITES_PANTEON.pdf" TargetMode="External"/><Relationship Id="rId148" Type="http://schemas.openxmlformats.org/officeDocument/2006/relationships/hyperlink" Target="http://transparencia.comitan.gob.mx/ART74/XIX/SECRETARIA_MPAL/SERVICIOS_TRAMITES_SECRETARIA.pdf" TargetMode="External"/><Relationship Id="rId164" Type="http://schemas.openxmlformats.org/officeDocument/2006/relationships/hyperlink" Target="https://www.comitan.gob.mx/" TargetMode="External"/><Relationship Id="rId169" Type="http://schemas.openxmlformats.org/officeDocument/2006/relationships/hyperlink" Target="http://transparencia.comitan.gob.mx/ART74/XIX/SECRETARIA_MPAL/defensoria.pdf" TargetMode="External"/><Relationship Id="rId185" Type="http://schemas.openxmlformats.org/officeDocument/2006/relationships/hyperlink" Target="http://transparencia.comitan.gob.mx/ART74/XIX/SECRETARIA_MPAL/SERVICIOS_TRAMITES_SECRETARIA.pdf" TargetMode="External"/><Relationship Id="rId4" Type="http://schemas.openxmlformats.org/officeDocument/2006/relationships/hyperlink" Target="../20/F20%20turismo/Machote_invitacion.pdf" TargetMode="External"/><Relationship Id="rId9" Type="http://schemas.openxmlformats.org/officeDocument/2006/relationships/hyperlink" Target="http://transparencia.comitan.gob.mx/ART74/XIX/ECOLOGIA/formato_solicitud_escrito_libre.pdf" TargetMode="External"/><Relationship Id="rId180" Type="http://schemas.openxmlformats.org/officeDocument/2006/relationships/hyperlink" Target="http://transparencia.comitan.gob.mx/ART74/XIX/PROTECCION_CIVIL/oficio_manual_justificante.jpeg" TargetMode="External"/><Relationship Id="rId26" Type="http://schemas.openxmlformats.org/officeDocument/2006/relationships/hyperlink" Target="http://transparencia.comitan.gob.mx/ART74/XIX/ECOLOGIA/Nota_de_venta_de_viveros.pdf" TargetMode="External"/><Relationship Id="rId47" Type="http://schemas.openxmlformats.org/officeDocument/2006/relationships/hyperlink" Target="http://transparencia.comitan.gob.mx/ART74/XIX/CULTURA/servicios_de_museo_rosario_castellanos.pdf" TargetMode="External"/><Relationship Id="rId68" Type="http://schemas.openxmlformats.org/officeDocument/2006/relationships/hyperlink" Target="http://transparencia.comitan.gob.mx/ART74/XIX/ECOLOGIA/Solicitud_de_Poda.pdf" TargetMode="External"/><Relationship Id="rId89" Type="http://schemas.openxmlformats.org/officeDocument/2006/relationships/hyperlink" Target="http://transparencia.comitan.gob.mx/ART74/XIX/DESARROLLO_URBANO/FORMATOS/Orden_Pago.pdf" TargetMode="External"/><Relationship Id="rId112" Type="http://schemas.openxmlformats.org/officeDocument/2006/relationships/hyperlink" Target="http://transparencia.comitan.gob.mx/ART74/XIX/CULTURA/servicios_de_museo_de_la_ciudad.pdf" TargetMode="External"/><Relationship Id="rId133" Type="http://schemas.openxmlformats.org/officeDocument/2006/relationships/hyperlink" Target="http://transparencia.comitan.gob.mx/ART74/XIX/SECRETARIA_MPAL/archivo_historico.pdf" TargetMode="External"/><Relationship Id="rId154" Type="http://schemas.openxmlformats.org/officeDocument/2006/relationships/hyperlink" Target="https://www.comitan.gob.mx/" TargetMode="External"/><Relationship Id="rId175" Type="http://schemas.openxmlformats.org/officeDocument/2006/relationships/hyperlink" Target="http://transparencia.comitan.gob.mx/ART74/XIX/SECRETARIA_MPAL/SERVICIOS_QUE_PRESTAN_EN_EL_ARCHIVO_HISTORICO_MUNICIPAL.pdf" TargetMode="External"/><Relationship Id="rId16" Type="http://schemas.openxmlformats.org/officeDocument/2006/relationships/hyperlink" Target="http://transparencia.comitan.gob.mx/ART74/XIX/ECOLOGIA/Machote_invitacion.pdf" TargetMode="External"/><Relationship Id="rId37" Type="http://schemas.openxmlformats.org/officeDocument/2006/relationships/hyperlink" Target="http://transparencia.comitan.gob.mx/ART74/XIX/SECRETARIA_MPAL/SERVICIOS_QUE_PRESTAN_EN_EL_ARCHIVO_HISTORICO_MUNICIPAL.pdf" TargetMode="External"/><Relationship Id="rId58" Type="http://schemas.openxmlformats.org/officeDocument/2006/relationships/hyperlink" Target="http://transparencia.comitan.gob.mx/ART74/XIX/DESARROLLO_URBANO/FORMATOS/03Ruptura.pdf" TargetMode="External"/><Relationship Id="rId79" Type="http://schemas.openxmlformats.org/officeDocument/2006/relationships/hyperlink" Target="http://transparencia.comitan.gob.mx/ART74/XIX/ECOLOGIA/banda_de_policia_y_gobierno_comitan.pdf" TargetMode="External"/><Relationship Id="rId102" Type="http://schemas.openxmlformats.org/officeDocument/2006/relationships/hyperlink" Target="http://transparencia.comitan.gob.mx/ART74/XIX/CULTURA/servicios_de_museo_de_la_ciudad.pdf" TargetMode="External"/><Relationship Id="rId123" Type="http://schemas.openxmlformats.org/officeDocument/2006/relationships/hyperlink" Target="http://transparencia.comitan.gob.mx/ART74/XIX/ATENCION_CIUDADANA/DICIEMBRE/reglamento_masa_tortilla.pdf" TargetMode="External"/><Relationship Id="rId144" Type="http://schemas.openxmlformats.org/officeDocument/2006/relationships/hyperlink" Target="http://transparencia.comitan.gob.mx/ART74/XIX/SECRETARIA_MPAL/SERVICIOS_TRAMITES_PANTEON.pdf" TargetMode="External"/><Relationship Id="rId90" Type="http://schemas.openxmlformats.org/officeDocument/2006/relationships/hyperlink" Target="http://transparencia.comitan.gob.mx/ART74/XIX/DESARROLLO_URBANO/FORMATOS/Orden_Pago.pdf" TargetMode="External"/><Relationship Id="rId165" Type="http://schemas.openxmlformats.org/officeDocument/2006/relationships/hyperlink" Target="http://transparencia.comitan.gob.mx/ART74/XIX/ECOLOGIA/banda_de_policia_y_gobierno_comitan.pdf" TargetMode="External"/><Relationship Id="rId186" Type="http://schemas.openxmlformats.org/officeDocument/2006/relationships/hyperlink" Target="https://www.comitan.gob.mx/" TargetMode="External"/><Relationship Id="rId27" Type="http://schemas.openxmlformats.org/officeDocument/2006/relationships/hyperlink" Target="http://transparencia.comitan.gob.mx/ART74/XIX/SECRETARIA_MPAL/SERVICIOS_TRAMITES_SECRETARIA.pdf" TargetMode="External"/><Relationship Id="rId48" Type="http://schemas.openxmlformats.org/officeDocument/2006/relationships/hyperlink" Target="http://transparencia.comitan.gob.mx/ART74/XIX/CULTURA/servicios_de_museo_rosario_castellanos.pdf" TargetMode="External"/><Relationship Id="rId69" Type="http://schemas.openxmlformats.org/officeDocument/2006/relationships/hyperlink" Target="http://transparencia.comitan.gob.mx/ART74/XIX/PROTECCION_CIVIL/oficio_manual_justificante.jpeg" TargetMode="External"/><Relationship Id="rId113" Type="http://schemas.openxmlformats.org/officeDocument/2006/relationships/hyperlink" Target="http://transparencia.comitan.gob.mx/ART74/XIX/CULTURA/servicios_de_museo_de_la_ciudad.pdf" TargetMode="External"/><Relationship Id="rId134" Type="http://schemas.openxmlformats.org/officeDocument/2006/relationships/hyperlink" Target="http://transparencia.comitan.gob.mx/ART74/XIX/SECRETARIA_MPAL/SERVICIOS_QUE_PRESTAN_EN_EL_ARCHIVO_HISTORICO_MUNICIPAL.pdf" TargetMode="External"/><Relationship Id="rId80" Type="http://schemas.openxmlformats.org/officeDocument/2006/relationships/hyperlink" Target="http://transparencia.comitan.gob.mx/ART74/XIX/ECOLOGIA/banda_de_policia_y_gobierno_comitan.pdf" TargetMode="External"/><Relationship Id="rId155" Type="http://schemas.openxmlformats.org/officeDocument/2006/relationships/hyperlink" Target="http://transparencia.comitan.gob.mx/ART74/XIX/ECOLOGIA/banda_de_policia_y_gobierno_comitan.pdf" TargetMode="External"/><Relationship Id="rId176" Type="http://schemas.openxmlformats.org/officeDocument/2006/relationships/hyperlink" Target="http://transparencia.comitan.gob.mx/ART74/XIX/ECONOMIA_Y_TURISMO/SARE.jpeg" TargetMode="External"/><Relationship Id="rId17" Type="http://schemas.openxmlformats.org/officeDocument/2006/relationships/hyperlink" Target="http://transparencia.comitan.gob.mx/ART74/XIX/ECOLOGIA/Machote_invitacion.pdf" TargetMode="External"/><Relationship Id="rId38" Type="http://schemas.openxmlformats.org/officeDocument/2006/relationships/hyperlink" Target="http://transparencia.comitan.gob.mx/ART74/XIX/ATENCION_CIUDADANA/ley_organica_municipal.pdf" TargetMode="External"/><Relationship Id="rId59" Type="http://schemas.openxmlformats.org/officeDocument/2006/relationships/hyperlink" Target="http://transparencia.comitan.gob.mx/ART74/XIX/DESARROLLO_URBANO/FORMATOS/04Constancia_Perito.pdf" TargetMode="External"/><Relationship Id="rId103" Type="http://schemas.openxmlformats.org/officeDocument/2006/relationships/hyperlink" Target="http://transparencia.comitan.gob.mx/ART74/XIX/CULTURA/servicios_de_museo_de_la_ciudad.pdf" TargetMode="External"/><Relationship Id="rId124" Type="http://schemas.openxmlformats.org/officeDocument/2006/relationships/hyperlink" Target="http://transparencia.comitan.gob.mx/ART74/XIX/ATENCION_CIUDADANA/DICIEMBRE/reglamento_masa_tortilla.pdf" TargetMode="External"/><Relationship Id="rId70" Type="http://schemas.openxmlformats.org/officeDocument/2006/relationships/hyperlink" Target="http://transparencia.comitan.gob.mx/ART74/XIX/PROTECCION_CIVIL/oficio_manual_justificante.jpeg" TargetMode="External"/><Relationship Id="rId91" Type="http://schemas.openxmlformats.org/officeDocument/2006/relationships/hyperlink" Target="http://transparencia.comitan.gob.mx/ART74/XIX/DESARROLLO_URBANO/FORMATOS/ley_ingresos.pdf" TargetMode="External"/><Relationship Id="rId145" Type="http://schemas.openxmlformats.org/officeDocument/2006/relationships/hyperlink" Target="http://transparencia.comitan.gob.mx/ART74/XIX/SECRETARIA_MPAL/SERVICIOS_TRAMITES_PANTEON.pdf" TargetMode="External"/><Relationship Id="rId166" Type="http://schemas.openxmlformats.org/officeDocument/2006/relationships/hyperlink" Target="https://www.comitan.gob.mx/" TargetMode="External"/><Relationship Id="rId187" Type="http://schemas.openxmlformats.org/officeDocument/2006/relationships/hyperlink" Target="https://www.comitan.gob.mx/" TargetMode="External"/><Relationship Id="rId1" Type="http://schemas.openxmlformats.org/officeDocument/2006/relationships/hyperlink" Target="../../../../20/F20%20turismo/Requisitos_para_solicitar_dictamen.pdf" TargetMode="External"/><Relationship Id="rId28" Type="http://schemas.openxmlformats.org/officeDocument/2006/relationships/hyperlink" Target="http://transparencia.comitan.gob.mx/ART74/XIX/SECRETARIA_MPAL/SERVICIOS_TRAMITES_PANTEON.pdf" TargetMode="External"/><Relationship Id="rId49" Type="http://schemas.openxmlformats.org/officeDocument/2006/relationships/hyperlink" Target="http://transparencia.comitan.gob.mx/ART74/XIX/CULTURA/servicios_de_museo_de_la_ciudad.pdf" TargetMode="External"/><Relationship Id="rId114" Type="http://schemas.openxmlformats.org/officeDocument/2006/relationships/hyperlink" Target="http://transparencia.comitan.gob.mx/ART74/XIX/CULTURA/servicios_de_museo_de_la_ciudad.pdf" TargetMode="External"/><Relationship Id="rId60" Type="http://schemas.openxmlformats.org/officeDocument/2006/relationships/hyperlink" Target="http://transparencia.comitan.gob.mx/ART74/XIX/DESARROLLO_URBANO/FORMATOS/06Permiso_Subdivision.pdf" TargetMode="External"/><Relationship Id="rId81" Type="http://schemas.openxmlformats.org/officeDocument/2006/relationships/hyperlink" Target="http://transparencia.comitan.gob.mx/ART74/XIX/ECOLOGIA/banda_de_policia_y_gobierno_comitan.pdf" TargetMode="External"/><Relationship Id="rId135" Type="http://schemas.openxmlformats.org/officeDocument/2006/relationships/hyperlink" Target="http://transparencia.comitan.gob.mx/ART74/XIX/SECRETARIA_MPAL/SERVICIOS_TRAMITES_SECRETARIA.pdf" TargetMode="External"/><Relationship Id="rId156" Type="http://schemas.openxmlformats.org/officeDocument/2006/relationships/hyperlink" Target="https://www.comitan.gob.mx/" TargetMode="External"/><Relationship Id="rId177" Type="http://schemas.openxmlformats.org/officeDocument/2006/relationships/hyperlink" Target="http://transparencia.comitan.gob.mx/ART74/XIX/SINDICATURA/fraccion_19.jp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economia-y-turismo@comitan.gob.mx" TargetMode="External"/><Relationship Id="rId13" Type="http://schemas.openxmlformats.org/officeDocument/2006/relationships/hyperlink" Target="mailto:salud-municipal@comitan.gob.mx" TargetMode="External"/><Relationship Id="rId3" Type="http://schemas.openxmlformats.org/officeDocument/2006/relationships/hyperlink" Target="mailto:museo-de-la-ciudad@comitan.gob.mx" TargetMode="External"/><Relationship Id="rId7" Type="http://schemas.openxmlformats.org/officeDocument/2006/relationships/hyperlink" Target="mailto:secretaria-municipal@comitan.gob.mx" TargetMode="External"/><Relationship Id="rId12" Type="http://schemas.openxmlformats.org/officeDocument/2006/relationships/hyperlink" Target="mailto:atencion_ciudadana_18@hotmail.com" TargetMode="External"/><Relationship Id="rId2" Type="http://schemas.openxmlformats.org/officeDocument/2006/relationships/hyperlink" Target="mailto:teatrocjunchavin@gmail.com" TargetMode="External"/><Relationship Id="rId1" Type="http://schemas.openxmlformats.org/officeDocument/2006/relationships/hyperlink" Target="mailto:proteccion_civil_comitan_@outlook.com" TargetMode="External"/><Relationship Id="rId6" Type="http://schemas.openxmlformats.org/officeDocument/2006/relationships/hyperlink" Target="mailto:cultura@comitan.gob.mx" TargetMode="External"/><Relationship Id="rId11" Type="http://schemas.openxmlformats.org/officeDocument/2006/relationships/hyperlink" Target="mailto:atencion_ciudadana_18@hotmail.com" TargetMode="External"/><Relationship Id="rId5" Type="http://schemas.openxmlformats.org/officeDocument/2006/relationships/hyperlink" Target="mailto:turulete20182021@hotmail.com" TargetMode="External"/><Relationship Id="rId10" Type="http://schemas.openxmlformats.org/officeDocument/2006/relationships/hyperlink" Target="mailto:sindictura@comitan.gob.mx" TargetMode="External"/><Relationship Id="rId4" Type="http://schemas.openxmlformats.org/officeDocument/2006/relationships/hyperlink" Target="mailto:museo-rosario-castellanos@comitan.gob.mx" TargetMode="External"/><Relationship Id="rId9" Type="http://schemas.openxmlformats.org/officeDocument/2006/relationships/hyperlink" Target="mailto:ecologia@comitan.gob.mx" TargetMode="External"/><Relationship Id="rId14" Type="http://schemas.openxmlformats.org/officeDocument/2006/relationships/hyperlink" Target="mailto:DESARROLLO-URBANO@COMITAN.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moraga_altuzar14@hotmail.com" TargetMode="External"/><Relationship Id="rId3" Type="http://schemas.openxmlformats.org/officeDocument/2006/relationships/hyperlink" Target="mailto:secretaria-municipal@comitan.gob.mx" TargetMode="External"/><Relationship Id="rId7" Type="http://schemas.openxmlformats.org/officeDocument/2006/relationships/hyperlink" Target="mailto:museo-rosario-castellanos@comitan.gob.mx" TargetMode="External"/><Relationship Id="rId12" Type="http://schemas.openxmlformats.org/officeDocument/2006/relationships/hyperlink" Target="mailto:desarrollo-urbano@comitan.gob.mx" TargetMode="External"/><Relationship Id="rId2" Type="http://schemas.openxmlformats.org/officeDocument/2006/relationships/hyperlink" Target="mailto:gobmx@funcionpublica.gob.mx" TargetMode="External"/><Relationship Id="rId1" Type="http://schemas.openxmlformats.org/officeDocument/2006/relationships/hyperlink" Target="mailto:sindictura@comitan.gob.mx" TargetMode="External"/><Relationship Id="rId6" Type="http://schemas.openxmlformats.org/officeDocument/2006/relationships/hyperlink" Target="mailto:cultura@comitan.gob.mx" TargetMode="External"/><Relationship Id="rId11" Type="http://schemas.openxmlformats.org/officeDocument/2006/relationships/hyperlink" Target="mailto:proteccion-civil@comitan.gob.mx" TargetMode="External"/><Relationship Id="rId5" Type="http://schemas.openxmlformats.org/officeDocument/2006/relationships/hyperlink" Target="mailto:atencion_ciudadana_18@hotmail.com" TargetMode="External"/><Relationship Id="rId10" Type="http://schemas.openxmlformats.org/officeDocument/2006/relationships/hyperlink" Target="mailto:teatrocjunchavin@gmail.com" TargetMode="External"/><Relationship Id="rId4" Type="http://schemas.openxmlformats.org/officeDocument/2006/relationships/hyperlink" Target="mailto:ecologia@comitan.gob.mx" TargetMode="External"/><Relationship Id="rId9" Type="http://schemas.openxmlformats.org/officeDocument/2006/relationships/hyperlink" Target="mailto:museo-de-la-ciudad@comit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2"/>
  <sheetViews>
    <sheetView tabSelected="1" topLeftCell="R2" zoomScale="60" zoomScaleNormal="60" workbookViewId="0">
      <selection activeCell="T8" sqref="T8:U9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3.2851562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1" t="s">
        <v>1</v>
      </c>
      <c r="B2" s="42"/>
      <c r="C2" s="42"/>
      <c r="D2" s="41" t="s">
        <v>2</v>
      </c>
      <c r="E2" s="42"/>
      <c r="F2" s="42"/>
      <c r="G2" s="41" t="s">
        <v>3</v>
      </c>
      <c r="H2" s="42"/>
      <c r="I2" s="42"/>
    </row>
    <row r="3" spans="1:25" x14ac:dyDescent="0.25">
      <c r="A3" s="43" t="s">
        <v>4</v>
      </c>
      <c r="B3" s="42"/>
      <c r="C3" s="42"/>
      <c r="D3" s="43" t="s">
        <v>5</v>
      </c>
      <c r="E3" s="42"/>
      <c r="F3" s="42"/>
      <c r="G3" s="43" t="s">
        <v>6</v>
      </c>
      <c r="H3" s="42"/>
      <c r="I3" s="4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1" t="s">
        <v>40</v>
      </c>
      <c r="B6" s="42"/>
      <c r="C6" s="42"/>
      <c r="D6" s="42"/>
      <c r="E6" s="42"/>
      <c r="F6" s="42"/>
      <c r="G6" s="42"/>
      <c r="H6" s="42"/>
      <c r="I6" s="42"/>
      <c r="J6" s="42"/>
      <c r="K6" s="42"/>
      <c r="L6" s="42"/>
      <c r="M6" s="42"/>
      <c r="N6" s="42"/>
      <c r="O6" s="42"/>
      <c r="P6" s="42"/>
      <c r="Q6" s="42"/>
      <c r="R6" s="42"/>
      <c r="S6" s="42"/>
      <c r="T6" s="42"/>
      <c r="U6" s="42"/>
      <c r="V6" s="42"/>
      <c r="W6" s="42"/>
      <c r="X6" s="42"/>
      <c r="Y6" s="4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s="3">
        <v>2019</v>
      </c>
      <c r="B8" s="4">
        <v>43647</v>
      </c>
      <c r="C8" s="4">
        <v>43738</v>
      </c>
      <c r="D8" s="3" t="s">
        <v>232</v>
      </c>
      <c r="E8" s="3" t="s">
        <v>66</v>
      </c>
      <c r="F8" s="3" t="s">
        <v>300</v>
      </c>
      <c r="G8" s="3" t="s">
        <v>301</v>
      </c>
      <c r="H8" s="3" t="s">
        <v>302</v>
      </c>
      <c r="I8" s="3" t="s">
        <v>303</v>
      </c>
      <c r="J8" s="3" t="s">
        <v>304</v>
      </c>
      <c r="K8" s="44" t="s">
        <v>305</v>
      </c>
      <c r="L8" s="3" t="s">
        <v>306</v>
      </c>
      <c r="M8" s="3">
        <v>1</v>
      </c>
      <c r="N8" s="3" t="s">
        <v>307</v>
      </c>
      <c r="O8" s="3" t="s">
        <v>308</v>
      </c>
      <c r="P8" s="3" t="s">
        <v>308</v>
      </c>
      <c r="Q8" s="3" t="s">
        <v>308</v>
      </c>
      <c r="R8" s="3" t="s">
        <v>309</v>
      </c>
      <c r="S8" s="3">
        <v>1</v>
      </c>
      <c r="T8" s="44" t="s">
        <v>305</v>
      </c>
      <c r="U8" s="44" t="s">
        <v>305</v>
      </c>
      <c r="V8" s="3" t="s">
        <v>310</v>
      </c>
      <c r="W8" s="4">
        <v>43741</v>
      </c>
      <c r="X8" s="4">
        <v>43740</v>
      </c>
      <c r="Y8" s="3" t="s">
        <v>308</v>
      </c>
    </row>
    <row r="9" spans="1:25" ht="33.75" customHeight="1" x14ac:dyDescent="0.25">
      <c r="A9" s="3">
        <v>2019</v>
      </c>
      <c r="B9" s="4">
        <v>43647</v>
      </c>
      <c r="C9" s="4">
        <v>43738</v>
      </c>
      <c r="D9" s="3" t="s">
        <v>233</v>
      </c>
      <c r="E9" s="13" t="s">
        <v>66</v>
      </c>
      <c r="F9" s="3" t="s">
        <v>311</v>
      </c>
      <c r="G9" s="3" t="s">
        <v>312</v>
      </c>
      <c r="H9" s="3" t="s">
        <v>308</v>
      </c>
      <c r="I9" s="3" t="s">
        <v>313</v>
      </c>
      <c r="J9" s="14" t="s">
        <v>314</v>
      </c>
      <c r="K9" s="44" t="s">
        <v>315</v>
      </c>
      <c r="L9" s="3" t="s">
        <v>316</v>
      </c>
      <c r="M9" s="3">
        <v>1</v>
      </c>
      <c r="N9" s="3" t="s">
        <v>317</v>
      </c>
      <c r="O9" s="3" t="s">
        <v>318</v>
      </c>
      <c r="P9" s="3" t="s">
        <v>319</v>
      </c>
      <c r="Q9" s="3" t="s">
        <v>320</v>
      </c>
      <c r="R9" s="3" t="s">
        <v>321</v>
      </c>
      <c r="S9" s="3">
        <v>1</v>
      </c>
      <c r="T9" s="44" t="s">
        <v>322</v>
      </c>
      <c r="U9" s="44" t="s">
        <v>322</v>
      </c>
      <c r="V9" s="3" t="s">
        <v>323</v>
      </c>
      <c r="W9" s="4">
        <v>43741</v>
      </c>
      <c r="X9" s="4">
        <v>43740</v>
      </c>
      <c r="Y9" s="3" t="s">
        <v>308</v>
      </c>
    </row>
    <row r="10" spans="1:25" ht="15" customHeight="1" x14ac:dyDescent="0.25">
      <c r="A10" s="5">
        <v>2019</v>
      </c>
      <c r="B10" s="4">
        <v>43647</v>
      </c>
      <c r="C10" s="4">
        <v>43738</v>
      </c>
      <c r="D10" s="5" t="s">
        <v>234</v>
      </c>
      <c r="E10" s="5" t="s">
        <v>66</v>
      </c>
      <c r="F10" s="5" t="s">
        <v>324</v>
      </c>
      <c r="G10" s="5" t="s">
        <v>325</v>
      </c>
      <c r="H10" s="5" t="s">
        <v>326</v>
      </c>
      <c r="I10" s="5" t="s">
        <v>327</v>
      </c>
      <c r="J10" s="5" t="s">
        <v>328</v>
      </c>
      <c r="K10" s="45" t="s">
        <v>329</v>
      </c>
      <c r="L10" s="5" t="s">
        <v>330</v>
      </c>
      <c r="M10" s="3">
        <v>1</v>
      </c>
      <c r="N10" s="5" t="s">
        <v>331</v>
      </c>
      <c r="O10" s="5" t="s">
        <v>308</v>
      </c>
      <c r="P10" s="5" t="s">
        <v>308</v>
      </c>
      <c r="Q10" s="5" t="s">
        <v>332</v>
      </c>
      <c r="R10" s="5" t="s">
        <v>333</v>
      </c>
      <c r="S10" s="16">
        <v>1</v>
      </c>
      <c r="T10" s="45" t="s">
        <v>334</v>
      </c>
      <c r="U10" s="45" t="s">
        <v>335</v>
      </c>
      <c r="V10" s="5" t="s">
        <v>336</v>
      </c>
      <c r="W10" s="4">
        <v>43741</v>
      </c>
      <c r="X10" s="4">
        <v>43740</v>
      </c>
      <c r="Y10" s="5" t="s">
        <v>308</v>
      </c>
    </row>
    <row r="11" spans="1:25" ht="15" customHeight="1" x14ac:dyDescent="0.25">
      <c r="A11" s="5">
        <v>2019</v>
      </c>
      <c r="B11" s="4">
        <v>43647</v>
      </c>
      <c r="C11" s="4">
        <v>43738</v>
      </c>
      <c r="D11" s="5" t="s">
        <v>234</v>
      </c>
      <c r="E11" s="5" t="s">
        <v>66</v>
      </c>
      <c r="F11" s="5" t="s">
        <v>324</v>
      </c>
      <c r="G11" s="5" t="s">
        <v>325</v>
      </c>
      <c r="H11" s="5" t="s">
        <v>326</v>
      </c>
      <c r="I11" s="5" t="s">
        <v>327</v>
      </c>
      <c r="J11" s="5" t="s">
        <v>328</v>
      </c>
      <c r="K11" s="45" t="s">
        <v>329</v>
      </c>
      <c r="L11" s="5" t="s">
        <v>330</v>
      </c>
      <c r="M11" s="3">
        <v>1</v>
      </c>
      <c r="N11" s="5" t="s">
        <v>331</v>
      </c>
      <c r="O11" s="5" t="s">
        <v>308</v>
      </c>
      <c r="P11" s="5" t="s">
        <v>308</v>
      </c>
      <c r="Q11" s="5" t="s">
        <v>332</v>
      </c>
      <c r="R11" s="5" t="s">
        <v>333</v>
      </c>
      <c r="S11" s="16">
        <v>1</v>
      </c>
      <c r="T11" s="45" t="s">
        <v>334</v>
      </c>
      <c r="U11" s="45" t="s">
        <v>335</v>
      </c>
      <c r="V11" s="5" t="s">
        <v>336</v>
      </c>
      <c r="W11" s="4">
        <v>43741</v>
      </c>
      <c r="X11" s="4">
        <v>43740</v>
      </c>
      <c r="Y11" s="5" t="s">
        <v>308</v>
      </c>
    </row>
    <row r="12" spans="1:25" ht="15" customHeight="1" x14ac:dyDescent="0.25">
      <c r="A12" s="5">
        <v>2019</v>
      </c>
      <c r="B12" s="4">
        <v>43647</v>
      </c>
      <c r="C12" s="4">
        <v>43738</v>
      </c>
      <c r="D12" s="5" t="s">
        <v>234</v>
      </c>
      <c r="E12" s="5" t="s">
        <v>66</v>
      </c>
      <c r="F12" s="5" t="s">
        <v>337</v>
      </c>
      <c r="G12" s="5" t="s">
        <v>338</v>
      </c>
      <c r="H12" s="5" t="s">
        <v>326</v>
      </c>
      <c r="I12" s="5" t="s">
        <v>339</v>
      </c>
      <c r="J12" s="5" t="s">
        <v>328</v>
      </c>
      <c r="K12" s="45" t="s">
        <v>329</v>
      </c>
      <c r="L12" s="5" t="s">
        <v>330</v>
      </c>
      <c r="M12" s="3">
        <v>1</v>
      </c>
      <c r="N12" s="5" t="s">
        <v>331</v>
      </c>
      <c r="O12" s="5" t="s">
        <v>308</v>
      </c>
      <c r="P12" s="5" t="s">
        <v>308</v>
      </c>
      <c r="Q12" s="5" t="s">
        <v>332</v>
      </c>
      <c r="R12" s="5" t="s">
        <v>333</v>
      </c>
      <c r="S12" s="16">
        <f t="shared" ref="S12:S19" si="0">$S$10</f>
        <v>1</v>
      </c>
      <c r="T12" s="47" t="s">
        <v>334</v>
      </c>
      <c r="U12" s="47" t="s">
        <v>335</v>
      </c>
      <c r="V12" s="16" t="s">
        <v>336</v>
      </c>
      <c r="W12" s="4">
        <v>43741</v>
      </c>
      <c r="X12" s="4">
        <v>43740</v>
      </c>
      <c r="Y12" s="5" t="s">
        <v>308</v>
      </c>
    </row>
    <row r="13" spans="1:25" ht="15" customHeight="1" x14ac:dyDescent="0.25">
      <c r="A13" s="5">
        <v>2019</v>
      </c>
      <c r="B13" s="4">
        <v>43647</v>
      </c>
      <c r="C13" s="4">
        <v>43738</v>
      </c>
      <c r="D13" s="5" t="s">
        <v>234</v>
      </c>
      <c r="E13" s="5" t="s">
        <v>66</v>
      </c>
      <c r="F13" s="5" t="s">
        <v>340</v>
      </c>
      <c r="G13" s="5" t="s">
        <v>341</v>
      </c>
      <c r="H13" s="5" t="s">
        <v>326</v>
      </c>
      <c r="I13" s="5" t="s">
        <v>342</v>
      </c>
      <c r="J13" s="5" t="s">
        <v>328</v>
      </c>
      <c r="K13" s="45" t="s">
        <v>329</v>
      </c>
      <c r="L13" s="5" t="s">
        <v>330</v>
      </c>
      <c r="M13" s="3">
        <v>1</v>
      </c>
      <c r="N13" s="5" t="s">
        <v>331</v>
      </c>
      <c r="O13" s="5" t="s">
        <v>308</v>
      </c>
      <c r="P13" s="5" t="s">
        <v>308</v>
      </c>
      <c r="Q13" s="5" t="s">
        <v>332</v>
      </c>
      <c r="R13" s="5" t="s">
        <v>333</v>
      </c>
      <c r="S13" s="16">
        <f t="shared" si="0"/>
        <v>1</v>
      </c>
      <c r="T13" s="47" t="s">
        <v>334</v>
      </c>
      <c r="U13" s="47" t="s">
        <v>335</v>
      </c>
      <c r="V13" s="16" t="s">
        <v>336</v>
      </c>
      <c r="W13" s="4">
        <v>43741</v>
      </c>
      <c r="X13" s="4">
        <v>43740</v>
      </c>
      <c r="Y13" s="5" t="s">
        <v>308</v>
      </c>
    </row>
    <row r="14" spans="1:25" ht="15" customHeight="1" x14ac:dyDescent="0.25">
      <c r="A14" s="5">
        <v>2019</v>
      </c>
      <c r="B14" s="4">
        <v>43647</v>
      </c>
      <c r="C14" s="4">
        <v>43738</v>
      </c>
      <c r="D14" s="5" t="s">
        <v>234</v>
      </c>
      <c r="E14" s="5" t="s">
        <v>66</v>
      </c>
      <c r="F14" s="5" t="s">
        <v>343</v>
      </c>
      <c r="G14" s="5" t="s">
        <v>344</v>
      </c>
      <c r="H14" s="5" t="s">
        <v>326</v>
      </c>
      <c r="I14" s="5" t="s">
        <v>339</v>
      </c>
      <c r="J14" s="5" t="s">
        <v>328</v>
      </c>
      <c r="K14" s="45" t="s">
        <v>329</v>
      </c>
      <c r="L14" s="5" t="s">
        <v>330</v>
      </c>
      <c r="M14" s="3">
        <v>1</v>
      </c>
      <c r="N14" s="5" t="s">
        <v>331</v>
      </c>
      <c r="O14" s="5" t="s">
        <v>308</v>
      </c>
      <c r="P14" s="5" t="s">
        <v>308</v>
      </c>
      <c r="Q14" s="5" t="s">
        <v>332</v>
      </c>
      <c r="R14" s="5" t="s">
        <v>333</v>
      </c>
      <c r="S14" s="16">
        <f t="shared" si="0"/>
        <v>1</v>
      </c>
      <c r="T14" s="47" t="s">
        <v>334</v>
      </c>
      <c r="U14" s="47" t="s">
        <v>335</v>
      </c>
      <c r="V14" s="16" t="s">
        <v>336</v>
      </c>
      <c r="W14" s="4">
        <v>43741</v>
      </c>
      <c r="X14" s="4">
        <v>43740</v>
      </c>
      <c r="Y14" s="5" t="s">
        <v>308</v>
      </c>
    </row>
    <row r="15" spans="1:25" ht="15" customHeight="1" x14ac:dyDescent="0.25">
      <c r="A15" s="5">
        <v>2019</v>
      </c>
      <c r="B15" s="4">
        <v>43647</v>
      </c>
      <c r="C15" s="4">
        <v>43738</v>
      </c>
      <c r="D15" s="5" t="s">
        <v>234</v>
      </c>
      <c r="E15" s="5" t="s">
        <v>66</v>
      </c>
      <c r="F15" s="5" t="s">
        <v>345</v>
      </c>
      <c r="G15" s="5" t="s">
        <v>346</v>
      </c>
      <c r="H15" s="5" t="s">
        <v>326</v>
      </c>
      <c r="I15" s="5" t="s">
        <v>347</v>
      </c>
      <c r="J15" s="5" t="s">
        <v>328</v>
      </c>
      <c r="K15" s="45" t="s">
        <v>329</v>
      </c>
      <c r="L15" s="5" t="s">
        <v>330</v>
      </c>
      <c r="M15" s="3">
        <v>1</v>
      </c>
      <c r="N15" s="5" t="s">
        <v>331</v>
      </c>
      <c r="O15" s="5" t="s">
        <v>308</v>
      </c>
      <c r="P15" s="5" t="s">
        <v>308</v>
      </c>
      <c r="Q15" s="5" t="s">
        <v>332</v>
      </c>
      <c r="R15" s="5" t="s">
        <v>333</v>
      </c>
      <c r="S15" s="16">
        <f t="shared" si="0"/>
        <v>1</v>
      </c>
      <c r="T15" s="47" t="s">
        <v>334</v>
      </c>
      <c r="U15" s="47" t="s">
        <v>335</v>
      </c>
      <c r="V15" s="16" t="s">
        <v>336</v>
      </c>
      <c r="W15" s="4">
        <v>43741</v>
      </c>
      <c r="X15" s="4">
        <v>43740</v>
      </c>
      <c r="Y15" s="5" t="s">
        <v>308</v>
      </c>
    </row>
    <row r="16" spans="1:25" ht="15" customHeight="1" x14ac:dyDescent="0.25">
      <c r="A16" s="5">
        <v>2019</v>
      </c>
      <c r="B16" s="4">
        <v>43647</v>
      </c>
      <c r="C16" s="4">
        <v>43738</v>
      </c>
      <c r="D16" s="5" t="s">
        <v>234</v>
      </c>
      <c r="E16" s="5" t="s">
        <v>66</v>
      </c>
      <c r="F16" s="5" t="s">
        <v>348</v>
      </c>
      <c r="G16" s="5" t="s">
        <v>349</v>
      </c>
      <c r="H16" s="5" t="s">
        <v>326</v>
      </c>
      <c r="I16" s="5" t="s">
        <v>350</v>
      </c>
      <c r="J16" s="5" t="s">
        <v>328</v>
      </c>
      <c r="K16" s="45" t="s">
        <v>329</v>
      </c>
      <c r="L16" s="5" t="s">
        <v>330</v>
      </c>
      <c r="M16" s="3">
        <v>1</v>
      </c>
      <c r="N16" s="5" t="s">
        <v>331</v>
      </c>
      <c r="O16" s="5" t="s">
        <v>308</v>
      </c>
      <c r="P16" s="5" t="s">
        <v>308</v>
      </c>
      <c r="Q16" s="5" t="s">
        <v>332</v>
      </c>
      <c r="R16" s="5" t="s">
        <v>333</v>
      </c>
      <c r="S16" s="16">
        <f t="shared" si="0"/>
        <v>1</v>
      </c>
      <c r="T16" s="47" t="s">
        <v>334</v>
      </c>
      <c r="U16" s="47" t="s">
        <v>335</v>
      </c>
      <c r="V16" s="16" t="s">
        <v>336</v>
      </c>
      <c r="W16" s="4">
        <v>43741</v>
      </c>
      <c r="X16" s="4">
        <v>43740</v>
      </c>
      <c r="Y16" s="5" t="s">
        <v>308</v>
      </c>
    </row>
    <row r="17" spans="1:25" ht="15" customHeight="1" x14ac:dyDescent="0.25">
      <c r="A17" s="5">
        <v>2019</v>
      </c>
      <c r="B17" s="4">
        <v>43647</v>
      </c>
      <c r="C17" s="4">
        <v>43738</v>
      </c>
      <c r="D17" s="5" t="s">
        <v>235</v>
      </c>
      <c r="E17" s="5" t="s">
        <v>66</v>
      </c>
      <c r="F17" s="5" t="s">
        <v>351</v>
      </c>
      <c r="G17" s="5" t="s">
        <v>352</v>
      </c>
      <c r="H17" s="5" t="s">
        <v>326</v>
      </c>
      <c r="I17" s="5" t="s">
        <v>353</v>
      </c>
      <c r="J17" s="5" t="s">
        <v>354</v>
      </c>
      <c r="K17" s="45" t="s">
        <v>355</v>
      </c>
      <c r="L17" s="5" t="s">
        <v>356</v>
      </c>
      <c r="M17" s="3">
        <v>1</v>
      </c>
      <c r="N17" s="5" t="s">
        <v>331</v>
      </c>
      <c r="O17" s="5" t="s">
        <v>308</v>
      </c>
      <c r="P17" s="5" t="s">
        <v>308</v>
      </c>
      <c r="Q17" s="5" t="s">
        <v>332</v>
      </c>
      <c r="R17" s="5" t="s">
        <v>333</v>
      </c>
      <c r="S17" s="16">
        <f t="shared" si="0"/>
        <v>1</v>
      </c>
      <c r="T17" s="47" t="s">
        <v>334</v>
      </c>
      <c r="U17" s="47" t="s">
        <v>335</v>
      </c>
      <c r="V17" s="16" t="s">
        <v>336</v>
      </c>
      <c r="W17" s="4">
        <v>43741</v>
      </c>
      <c r="X17" s="4">
        <v>43740</v>
      </c>
      <c r="Y17" s="5" t="s">
        <v>308</v>
      </c>
    </row>
    <row r="18" spans="1:25" ht="15" customHeight="1" x14ac:dyDescent="0.25">
      <c r="A18" s="5">
        <v>2019</v>
      </c>
      <c r="B18" s="4">
        <v>43647</v>
      </c>
      <c r="C18" s="4">
        <v>43738</v>
      </c>
      <c r="D18" s="5" t="s">
        <v>235</v>
      </c>
      <c r="E18" s="5" t="s">
        <v>66</v>
      </c>
      <c r="F18" s="5" t="s">
        <v>357</v>
      </c>
      <c r="G18" s="5" t="s">
        <v>358</v>
      </c>
      <c r="H18" s="5" t="s">
        <v>326</v>
      </c>
      <c r="I18" s="5" t="s">
        <v>353</v>
      </c>
      <c r="J18" s="5" t="s">
        <v>354</v>
      </c>
      <c r="K18" s="45" t="s">
        <v>355</v>
      </c>
      <c r="L18" s="5" t="s">
        <v>356</v>
      </c>
      <c r="M18" s="3">
        <v>1</v>
      </c>
      <c r="N18" s="5" t="s">
        <v>331</v>
      </c>
      <c r="O18" s="5" t="s">
        <v>308</v>
      </c>
      <c r="P18" s="5" t="s">
        <v>308</v>
      </c>
      <c r="Q18" s="5" t="s">
        <v>332</v>
      </c>
      <c r="R18" s="5" t="s">
        <v>333</v>
      </c>
      <c r="S18" s="16">
        <f t="shared" si="0"/>
        <v>1</v>
      </c>
      <c r="T18" s="47" t="s">
        <v>334</v>
      </c>
      <c r="U18" s="47" t="s">
        <v>335</v>
      </c>
      <c r="V18" s="16" t="s">
        <v>336</v>
      </c>
      <c r="W18" s="4">
        <v>43741</v>
      </c>
      <c r="X18" s="4">
        <v>43740</v>
      </c>
      <c r="Y18" s="5" t="s">
        <v>308</v>
      </c>
    </row>
    <row r="19" spans="1:25" ht="15" customHeight="1" x14ac:dyDescent="0.25">
      <c r="A19" s="5">
        <v>2019</v>
      </c>
      <c r="B19" s="4">
        <v>43647</v>
      </c>
      <c r="C19" s="4">
        <v>43738</v>
      </c>
      <c r="D19" s="5" t="s">
        <v>235</v>
      </c>
      <c r="E19" s="5" t="s">
        <v>66</v>
      </c>
      <c r="F19" s="5" t="s">
        <v>357</v>
      </c>
      <c r="G19" s="5" t="s">
        <v>359</v>
      </c>
      <c r="H19" s="5" t="s">
        <v>326</v>
      </c>
      <c r="I19" s="5" t="s">
        <v>353</v>
      </c>
      <c r="J19" s="5" t="s">
        <v>354</v>
      </c>
      <c r="K19" s="45" t="s">
        <v>355</v>
      </c>
      <c r="L19" s="5" t="s">
        <v>356</v>
      </c>
      <c r="M19" s="3">
        <v>1</v>
      </c>
      <c r="N19" s="5" t="s">
        <v>331</v>
      </c>
      <c r="O19" s="5" t="s">
        <v>308</v>
      </c>
      <c r="P19" s="5" t="s">
        <v>308</v>
      </c>
      <c r="Q19" s="5" t="s">
        <v>332</v>
      </c>
      <c r="R19" s="5" t="s">
        <v>333</v>
      </c>
      <c r="S19" s="16">
        <f t="shared" si="0"/>
        <v>1</v>
      </c>
      <c r="T19" s="47" t="s">
        <v>334</v>
      </c>
      <c r="U19" s="47" t="s">
        <v>335</v>
      </c>
      <c r="V19" s="16" t="s">
        <v>336</v>
      </c>
      <c r="W19" s="4">
        <v>43741</v>
      </c>
      <c r="X19" s="4">
        <v>43740</v>
      </c>
      <c r="Y19" s="5" t="s">
        <v>308</v>
      </c>
    </row>
    <row r="20" spans="1:25" ht="15" customHeight="1" x14ac:dyDescent="0.25">
      <c r="A20" s="5">
        <v>2019</v>
      </c>
      <c r="B20" s="4">
        <v>43647</v>
      </c>
      <c r="C20" s="4">
        <v>43738</v>
      </c>
      <c r="D20" s="5" t="s">
        <v>234</v>
      </c>
      <c r="E20" s="5" t="s">
        <v>66</v>
      </c>
      <c r="F20" s="5" t="s">
        <v>360</v>
      </c>
      <c r="G20" s="5" t="s">
        <v>361</v>
      </c>
      <c r="H20" s="5" t="s">
        <v>326</v>
      </c>
      <c r="I20" s="5" t="s">
        <v>362</v>
      </c>
      <c r="J20" s="5" t="s">
        <v>328</v>
      </c>
      <c r="K20" s="45" t="s">
        <v>329</v>
      </c>
      <c r="L20" s="5" t="s">
        <v>330</v>
      </c>
      <c r="M20" s="3">
        <v>1</v>
      </c>
      <c r="N20" s="5" t="s">
        <v>331</v>
      </c>
      <c r="O20" s="5" t="s">
        <v>308</v>
      </c>
      <c r="P20" s="5" t="s">
        <v>308</v>
      </c>
      <c r="Q20" s="5" t="s">
        <v>332</v>
      </c>
      <c r="R20" s="5" t="s">
        <v>333</v>
      </c>
      <c r="S20" s="16">
        <f t="shared" ref="S20:S80" si="1">$S$10</f>
        <v>1</v>
      </c>
      <c r="T20" s="47" t="s">
        <v>334</v>
      </c>
      <c r="U20" s="47" t="s">
        <v>335</v>
      </c>
      <c r="V20" s="16" t="s">
        <v>336</v>
      </c>
      <c r="W20" s="4">
        <v>43741</v>
      </c>
      <c r="X20" s="4">
        <v>43740</v>
      </c>
      <c r="Y20" s="5" t="s">
        <v>308</v>
      </c>
    </row>
    <row r="21" spans="1:25" ht="75.75" customHeight="1" x14ac:dyDescent="0.25">
      <c r="A21" s="5">
        <v>2019</v>
      </c>
      <c r="B21" s="4">
        <v>43647</v>
      </c>
      <c r="C21" s="4">
        <v>43738</v>
      </c>
      <c r="D21" s="5" t="s">
        <v>236</v>
      </c>
      <c r="E21" s="5" t="s">
        <v>66</v>
      </c>
      <c r="F21" s="5" t="s">
        <v>363</v>
      </c>
      <c r="G21" s="5" t="s">
        <v>364</v>
      </c>
      <c r="H21" s="5" t="s">
        <v>365</v>
      </c>
      <c r="I21" s="5" t="s">
        <v>366</v>
      </c>
      <c r="J21" s="3" t="s">
        <v>308</v>
      </c>
      <c r="K21" s="45" t="s">
        <v>724</v>
      </c>
      <c r="L21" s="5" t="s">
        <v>367</v>
      </c>
      <c r="M21" s="3">
        <v>1</v>
      </c>
      <c r="N21" s="5" t="s">
        <v>331</v>
      </c>
      <c r="O21" s="3" t="s">
        <v>308</v>
      </c>
      <c r="P21" s="3" t="s">
        <v>308</v>
      </c>
      <c r="Q21" s="3" t="s">
        <v>308</v>
      </c>
      <c r="R21" s="3" t="s">
        <v>308</v>
      </c>
      <c r="S21" s="5">
        <f t="shared" si="1"/>
        <v>1</v>
      </c>
      <c r="T21" s="45" t="s">
        <v>334</v>
      </c>
      <c r="U21" s="45" t="s">
        <v>335</v>
      </c>
      <c r="V21" s="5" t="s">
        <v>336</v>
      </c>
      <c r="W21" s="4">
        <v>43741</v>
      </c>
      <c r="X21" s="4">
        <v>43740</v>
      </c>
      <c r="Y21" s="5" t="s">
        <v>308</v>
      </c>
    </row>
    <row r="22" spans="1:25" ht="64.5" customHeight="1" x14ac:dyDescent="0.25">
      <c r="A22" s="5">
        <v>2019</v>
      </c>
      <c r="B22" s="4">
        <v>43647</v>
      </c>
      <c r="C22" s="4">
        <v>43738</v>
      </c>
      <c r="D22" s="5" t="s">
        <v>236</v>
      </c>
      <c r="E22" s="5" t="s">
        <v>66</v>
      </c>
      <c r="F22" s="5" t="s">
        <v>363</v>
      </c>
      <c r="G22" s="5" t="s">
        <v>368</v>
      </c>
      <c r="H22" s="5" t="s">
        <v>365</v>
      </c>
      <c r="I22" s="5" t="s">
        <v>369</v>
      </c>
      <c r="J22" s="3" t="s">
        <v>308</v>
      </c>
      <c r="K22" s="45" t="s">
        <v>724</v>
      </c>
      <c r="L22" s="5" t="s">
        <v>370</v>
      </c>
      <c r="M22" s="3">
        <v>1</v>
      </c>
      <c r="N22" s="5" t="s">
        <v>331</v>
      </c>
      <c r="O22" s="3" t="s">
        <v>308</v>
      </c>
      <c r="P22" s="3" t="s">
        <v>308</v>
      </c>
      <c r="Q22" s="3" t="s">
        <v>308</v>
      </c>
      <c r="R22" s="3" t="s">
        <v>308</v>
      </c>
      <c r="S22" s="5">
        <f t="shared" si="1"/>
        <v>1</v>
      </c>
      <c r="T22" s="45" t="s">
        <v>334</v>
      </c>
      <c r="U22" s="45" t="s">
        <v>335</v>
      </c>
      <c r="V22" s="5" t="s">
        <v>336</v>
      </c>
      <c r="W22" s="4">
        <v>43741</v>
      </c>
      <c r="X22" s="4">
        <v>43740</v>
      </c>
      <c r="Y22" s="5" t="s">
        <v>308</v>
      </c>
    </row>
    <row r="23" spans="1:25" ht="53.25" customHeight="1" x14ac:dyDescent="0.25">
      <c r="A23" s="5">
        <v>2019</v>
      </c>
      <c r="B23" s="4">
        <v>43647</v>
      </c>
      <c r="C23" s="4">
        <v>43738</v>
      </c>
      <c r="D23" s="5" t="s">
        <v>237</v>
      </c>
      <c r="E23" s="5" t="s">
        <v>66</v>
      </c>
      <c r="F23" s="5" t="s">
        <v>371</v>
      </c>
      <c r="G23" s="5" t="s">
        <v>372</v>
      </c>
      <c r="H23" s="5" t="s">
        <v>373</v>
      </c>
      <c r="I23" s="5" t="s">
        <v>366</v>
      </c>
      <c r="J23" s="3" t="s">
        <v>308</v>
      </c>
      <c r="K23" s="45" t="s">
        <v>724</v>
      </c>
      <c r="L23" s="5" t="s">
        <v>374</v>
      </c>
      <c r="M23" s="3">
        <v>1</v>
      </c>
      <c r="N23" s="5" t="s">
        <v>331</v>
      </c>
      <c r="O23" s="3" t="s">
        <v>308</v>
      </c>
      <c r="P23" s="3" t="s">
        <v>308</v>
      </c>
      <c r="Q23" s="3" t="s">
        <v>308</v>
      </c>
      <c r="R23" s="3" t="s">
        <v>308</v>
      </c>
      <c r="S23" s="5">
        <f t="shared" si="1"/>
        <v>1</v>
      </c>
      <c r="T23" s="45" t="s">
        <v>334</v>
      </c>
      <c r="U23" s="45" t="s">
        <v>335</v>
      </c>
      <c r="V23" s="5" t="s">
        <v>336</v>
      </c>
      <c r="W23" s="4">
        <v>43741</v>
      </c>
      <c r="X23" s="4">
        <v>43740</v>
      </c>
      <c r="Y23" s="5" t="s">
        <v>308</v>
      </c>
    </row>
    <row r="24" spans="1:25" ht="135" x14ac:dyDescent="0.25">
      <c r="A24" s="5">
        <v>2019</v>
      </c>
      <c r="B24" s="4">
        <v>43647</v>
      </c>
      <c r="C24" s="4">
        <v>43738</v>
      </c>
      <c r="D24" s="5" t="s">
        <v>238</v>
      </c>
      <c r="E24" s="5" t="s">
        <v>66</v>
      </c>
      <c r="F24" s="5" t="s">
        <v>363</v>
      </c>
      <c r="G24" s="5" t="s">
        <v>375</v>
      </c>
      <c r="H24" s="5" t="s">
        <v>371</v>
      </c>
      <c r="I24" s="5" t="s">
        <v>376</v>
      </c>
      <c r="J24" s="5" t="s">
        <v>377</v>
      </c>
      <c r="K24" s="45" t="s">
        <v>378</v>
      </c>
      <c r="L24" s="5" t="s">
        <v>379</v>
      </c>
      <c r="M24" s="3">
        <v>1</v>
      </c>
      <c r="N24" s="5" t="s">
        <v>331</v>
      </c>
      <c r="O24" s="3" t="s">
        <v>308</v>
      </c>
      <c r="P24" s="3" t="s">
        <v>308</v>
      </c>
      <c r="Q24" s="3" t="s">
        <v>308</v>
      </c>
      <c r="R24" s="3" t="s">
        <v>308</v>
      </c>
      <c r="S24" s="5">
        <f t="shared" si="1"/>
        <v>1</v>
      </c>
      <c r="T24" s="45" t="s">
        <v>334</v>
      </c>
      <c r="U24" s="45" t="s">
        <v>335</v>
      </c>
      <c r="V24" s="5" t="s">
        <v>336</v>
      </c>
      <c r="W24" s="4">
        <v>43741</v>
      </c>
      <c r="X24" s="4">
        <v>43740</v>
      </c>
      <c r="Y24" s="5" t="s">
        <v>308</v>
      </c>
    </row>
    <row r="25" spans="1:25" ht="165" x14ac:dyDescent="0.25">
      <c r="A25" s="5">
        <v>2019</v>
      </c>
      <c r="B25" s="4">
        <v>43647</v>
      </c>
      <c r="C25" s="4">
        <v>43738</v>
      </c>
      <c r="D25" s="5" t="s">
        <v>239</v>
      </c>
      <c r="E25" s="5" t="s">
        <v>66</v>
      </c>
      <c r="F25" s="5" t="s">
        <v>371</v>
      </c>
      <c r="G25" s="5" t="s">
        <v>380</v>
      </c>
      <c r="H25" s="5" t="s">
        <v>371</v>
      </c>
      <c r="I25" s="5" t="s">
        <v>381</v>
      </c>
      <c r="J25" s="3" t="s">
        <v>308</v>
      </c>
      <c r="K25" s="45" t="s">
        <v>724</v>
      </c>
      <c r="L25" s="5" t="s">
        <v>374</v>
      </c>
      <c r="M25" s="3">
        <v>1</v>
      </c>
      <c r="N25" s="5" t="s">
        <v>382</v>
      </c>
      <c r="O25" s="3" t="s">
        <v>308</v>
      </c>
      <c r="P25" s="3" t="s">
        <v>308</v>
      </c>
      <c r="Q25" s="3" t="s">
        <v>308</v>
      </c>
      <c r="R25" s="3" t="s">
        <v>308</v>
      </c>
      <c r="S25" s="5">
        <f t="shared" si="1"/>
        <v>1</v>
      </c>
      <c r="T25" s="45" t="s">
        <v>334</v>
      </c>
      <c r="U25" s="45" t="s">
        <v>335</v>
      </c>
      <c r="V25" s="5" t="s">
        <v>336</v>
      </c>
      <c r="W25" s="4">
        <v>43741</v>
      </c>
      <c r="X25" s="4">
        <v>43740</v>
      </c>
      <c r="Y25" s="5" t="s">
        <v>308</v>
      </c>
    </row>
    <row r="26" spans="1:25" ht="75" x14ac:dyDescent="0.25">
      <c r="A26" s="5">
        <v>2019</v>
      </c>
      <c r="B26" s="4">
        <v>43647</v>
      </c>
      <c r="C26" s="4">
        <v>43738</v>
      </c>
      <c r="D26" s="5" t="s">
        <v>240</v>
      </c>
      <c r="E26" s="5" t="s">
        <v>66</v>
      </c>
      <c r="F26" s="5" t="s">
        <v>383</v>
      </c>
      <c r="G26" s="5" t="s">
        <v>384</v>
      </c>
      <c r="H26" s="15" t="s">
        <v>371</v>
      </c>
      <c r="I26" s="5" t="s">
        <v>385</v>
      </c>
      <c r="J26" s="15" t="s">
        <v>386</v>
      </c>
      <c r="K26" s="45" t="s">
        <v>387</v>
      </c>
      <c r="L26" s="5" t="s">
        <v>388</v>
      </c>
      <c r="M26" s="3">
        <v>1</v>
      </c>
      <c r="N26" s="5" t="s">
        <v>382</v>
      </c>
      <c r="O26" s="5" t="s">
        <v>308</v>
      </c>
      <c r="P26" s="5">
        <v>1</v>
      </c>
      <c r="Q26" s="17" t="s">
        <v>389</v>
      </c>
      <c r="R26" s="5" t="s">
        <v>390</v>
      </c>
      <c r="S26" s="5">
        <f t="shared" si="1"/>
        <v>1</v>
      </c>
      <c r="T26" s="45" t="s">
        <v>334</v>
      </c>
      <c r="U26" s="45" t="s">
        <v>335</v>
      </c>
      <c r="V26" s="5" t="s">
        <v>336</v>
      </c>
      <c r="W26" s="4">
        <v>43741</v>
      </c>
      <c r="X26" s="4">
        <v>43740</v>
      </c>
      <c r="Y26" s="5" t="s">
        <v>308</v>
      </c>
    </row>
    <row r="27" spans="1:25" ht="210" x14ac:dyDescent="0.25">
      <c r="A27" s="5">
        <v>2019</v>
      </c>
      <c r="B27" s="4">
        <v>43647</v>
      </c>
      <c r="C27" s="4">
        <v>43738</v>
      </c>
      <c r="D27" s="5" t="s">
        <v>241</v>
      </c>
      <c r="E27" s="5" t="s">
        <v>66</v>
      </c>
      <c r="F27" s="5" t="s">
        <v>391</v>
      </c>
      <c r="G27" s="5" t="s">
        <v>392</v>
      </c>
      <c r="H27" s="15" t="s">
        <v>393</v>
      </c>
      <c r="I27" s="5" t="s">
        <v>394</v>
      </c>
      <c r="J27" s="15" t="s">
        <v>386</v>
      </c>
      <c r="K27" s="45" t="s">
        <v>395</v>
      </c>
      <c r="L27" s="5" t="s">
        <v>388</v>
      </c>
      <c r="M27" s="3">
        <v>1</v>
      </c>
      <c r="N27" s="5" t="s">
        <v>331</v>
      </c>
      <c r="O27" s="5" t="s">
        <v>308</v>
      </c>
      <c r="P27" s="5" t="s">
        <v>308</v>
      </c>
      <c r="Q27" s="5" t="s">
        <v>396</v>
      </c>
      <c r="R27" s="5" t="s">
        <v>390</v>
      </c>
      <c r="S27" s="5">
        <f t="shared" si="1"/>
        <v>1</v>
      </c>
      <c r="T27" s="45" t="s">
        <v>334</v>
      </c>
      <c r="U27" s="45" t="s">
        <v>335</v>
      </c>
      <c r="V27" s="5" t="s">
        <v>336</v>
      </c>
      <c r="W27" s="4">
        <v>43741</v>
      </c>
      <c r="X27" s="4">
        <v>43740</v>
      </c>
      <c r="Y27" s="5" t="s">
        <v>308</v>
      </c>
    </row>
    <row r="28" spans="1:25" ht="75" x14ac:dyDescent="0.25">
      <c r="A28" s="5">
        <v>2019</v>
      </c>
      <c r="B28" s="4">
        <v>43647</v>
      </c>
      <c r="C28" s="4">
        <v>43738</v>
      </c>
      <c r="D28" s="5" t="s">
        <v>242</v>
      </c>
      <c r="E28" s="5" t="s">
        <v>66</v>
      </c>
      <c r="F28" s="5" t="s">
        <v>383</v>
      </c>
      <c r="G28" s="5" t="s">
        <v>397</v>
      </c>
      <c r="H28" s="15" t="s">
        <v>371</v>
      </c>
      <c r="I28" s="5" t="s">
        <v>366</v>
      </c>
      <c r="J28" s="15" t="s">
        <v>386</v>
      </c>
      <c r="K28" s="45" t="s">
        <v>398</v>
      </c>
      <c r="L28" s="5" t="s">
        <v>388</v>
      </c>
      <c r="M28" s="3">
        <v>1</v>
      </c>
      <c r="N28" s="5" t="s">
        <v>331</v>
      </c>
      <c r="O28" s="5" t="s">
        <v>308</v>
      </c>
      <c r="P28" s="5" t="s">
        <v>308</v>
      </c>
      <c r="Q28" s="18" t="s">
        <v>308</v>
      </c>
      <c r="R28" s="5" t="s">
        <v>390</v>
      </c>
      <c r="S28" s="5">
        <f t="shared" si="1"/>
        <v>1</v>
      </c>
      <c r="T28" s="45" t="s">
        <v>334</v>
      </c>
      <c r="U28" s="45" t="s">
        <v>335</v>
      </c>
      <c r="V28" s="5" t="s">
        <v>336</v>
      </c>
      <c r="W28" s="4">
        <v>43741</v>
      </c>
      <c r="X28" s="4">
        <v>43740</v>
      </c>
      <c r="Y28" s="5" t="s">
        <v>308</v>
      </c>
    </row>
    <row r="29" spans="1:25" ht="75" x14ac:dyDescent="0.25">
      <c r="A29" s="5">
        <v>2019</v>
      </c>
      <c r="B29" s="4">
        <v>43647</v>
      </c>
      <c r="C29" s="4">
        <v>43738</v>
      </c>
      <c r="D29" s="5" t="s">
        <v>243</v>
      </c>
      <c r="E29" s="5" t="s">
        <v>66</v>
      </c>
      <c r="F29" s="5" t="s">
        <v>383</v>
      </c>
      <c r="G29" s="5" t="s">
        <v>399</v>
      </c>
      <c r="H29" s="15" t="s">
        <v>371</v>
      </c>
      <c r="I29" s="5" t="s">
        <v>400</v>
      </c>
      <c r="J29" s="15" t="s">
        <v>386</v>
      </c>
      <c r="K29" s="45" t="s">
        <v>401</v>
      </c>
      <c r="L29" s="5" t="s">
        <v>388</v>
      </c>
      <c r="M29" s="3">
        <v>1</v>
      </c>
      <c r="N29" s="5" t="s">
        <v>402</v>
      </c>
      <c r="O29" s="5" t="s">
        <v>403</v>
      </c>
      <c r="P29" s="5">
        <v>1</v>
      </c>
      <c r="Q29" s="5" t="s">
        <v>404</v>
      </c>
      <c r="R29" s="19" t="s">
        <v>390</v>
      </c>
      <c r="S29" s="5">
        <f t="shared" si="1"/>
        <v>1</v>
      </c>
      <c r="T29" s="45" t="s">
        <v>334</v>
      </c>
      <c r="U29" s="45" t="s">
        <v>335</v>
      </c>
      <c r="V29" s="5" t="s">
        <v>336</v>
      </c>
      <c r="W29" s="4">
        <v>43741</v>
      </c>
      <c r="X29" s="4">
        <v>43740</v>
      </c>
      <c r="Y29" s="5" t="s">
        <v>308</v>
      </c>
    </row>
    <row r="30" spans="1:25" ht="195" x14ac:dyDescent="0.25">
      <c r="A30" s="5">
        <v>2019</v>
      </c>
      <c r="B30" s="4">
        <v>43647</v>
      </c>
      <c r="C30" s="4">
        <v>43738</v>
      </c>
      <c r="D30" s="5" t="s">
        <v>244</v>
      </c>
      <c r="E30" s="5" t="s">
        <v>66</v>
      </c>
      <c r="F30" s="5" t="s">
        <v>363</v>
      </c>
      <c r="G30" s="5" t="s">
        <v>405</v>
      </c>
      <c r="H30" s="5" t="s">
        <v>406</v>
      </c>
      <c r="I30" s="5" t="s">
        <v>366</v>
      </c>
      <c r="J30" s="5" t="s">
        <v>407</v>
      </c>
      <c r="K30" s="45" t="s">
        <v>408</v>
      </c>
      <c r="L30" s="5" t="s">
        <v>379</v>
      </c>
      <c r="M30" s="3">
        <v>1</v>
      </c>
      <c r="N30" s="5" t="s">
        <v>409</v>
      </c>
      <c r="O30" s="5" t="s">
        <v>410</v>
      </c>
      <c r="P30" s="5" t="s">
        <v>411</v>
      </c>
      <c r="Q30" s="5" t="s">
        <v>412</v>
      </c>
      <c r="R30" s="5" t="s">
        <v>333</v>
      </c>
      <c r="S30" s="5">
        <f t="shared" si="1"/>
        <v>1</v>
      </c>
      <c r="T30" s="45" t="s">
        <v>334</v>
      </c>
      <c r="U30" s="45" t="s">
        <v>413</v>
      </c>
      <c r="V30" s="5" t="s">
        <v>336</v>
      </c>
      <c r="W30" s="4">
        <v>43741</v>
      </c>
      <c r="X30" s="4">
        <v>43740</v>
      </c>
      <c r="Y30" s="5" t="s">
        <v>308</v>
      </c>
    </row>
    <row r="31" spans="1:25" ht="315" x14ac:dyDescent="0.25">
      <c r="A31" s="5">
        <v>2019</v>
      </c>
      <c r="B31" s="4">
        <v>43647</v>
      </c>
      <c r="C31" s="4">
        <v>43738</v>
      </c>
      <c r="D31" s="5" t="s">
        <v>245</v>
      </c>
      <c r="E31" s="5" t="s">
        <v>66</v>
      </c>
      <c r="F31" s="5" t="s">
        <v>363</v>
      </c>
      <c r="G31" s="5" t="s">
        <v>414</v>
      </c>
      <c r="H31" s="5" t="s">
        <v>406</v>
      </c>
      <c r="I31" s="5" t="s">
        <v>415</v>
      </c>
      <c r="J31" s="5" t="s">
        <v>407</v>
      </c>
      <c r="K31" s="45" t="s">
        <v>416</v>
      </c>
      <c r="L31" s="5" t="s">
        <v>379</v>
      </c>
      <c r="M31" s="3">
        <v>1</v>
      </c>
      <c r="N31" s="5" t="s">
        <v>409</v>
      </c>
      <c r="O31" s="5" t="s">
        <v>417</v>
      </c>
      <c r="P31" s="5" t="s">
        <v>411</v>
      </c>
      <c r="Q31" s="5" t="s">
        <v>412</v>
      </c>
      <c r="R31" s="5" t="s">
        <v>333</v>
      </c>
      <c r="S31" s="5">
        <f t="shared" si="1"/>
        <v>1</v>
      </c>
      <c r="T31" s="45" t="s">
        <v>334</v>
      </c>
      <c r="U31" s="45" t="s">
        <v>413</v>
      </c>
      <c r="V31" s="5" t="s">
        <v>336</v>
      </c>
      <c r="W31" s="4">
        <v>43741</v>
      </c>
      <c r="X31" s="4">
        <v>43740</v>
      </c>
      <c r="Y31" s="5" t="s">
        <v>308</v>
      </c>
    </row>
    <row r="32" spans="1:25" ht="315" x14ac:dyDescent="0.25">
      <c r="A32" s="5">
        <v>2019</v>
      </c>
      <c r="B32" s="4">
        <v>43647</v>
      </c>
      <c r="C32" s="4">
        <v>43738</v>
      </c>
      <c r="D32" s="5" t="s">
        <v>246</v>
      </c>
      <c r="E32" s="5" t="s">
        <v>66</v>
      </c>
      <c r="F32" s="5" t="s">
        <v>363</v>
      </c>
      <c r="G32" s="5" t="s">
        <v>418</v>
      </c>
      <c r="H32" s="5" t="s">
        <v>419</v>
      </c>
      <c r="I32" s="5" t="s">
        <v>420</v>
      </c>
      <c r="J32" s="5" t="s">
        <v>407</v>
      </c>
      <c r="K32" s="45" t="s">
        <v>421</v>
      </c>
      <c r="L32" s="5" t="s">
        <v>379</v>
      </c>
      <c r="M32" s="3">
        <v>1</v>
      </c>
      <c r="N32" s="5" t="s">
        <v>409</v>
      </c>
      <c r="O32" s="5" t="s">
        <v>417</v>
      </c>
      <c r="P32" s="5" t="s">
        <v>411</v>
      </c>
      <c r="Q32" s="5" t="s">
        <v>412</v>
      </c>
      <c r="R32" s="5" t="s">
        <v>333</v>
      </c>
      <c r="S32" s="5">
        <f t="shared" si="1"/>
        <v>1</v>
      </c>
      <c r="T32" s="45" t="s">
        <v>334</v>
      </c>
      <c r="U32" s="45" t="s">
        <v>413</v>
      </c>
      <c r="V32" s="5" t="s">
        <v>336</v>
      </c>
      <c r="W32" s="4">
        <v>43741</v>
      </c>
      <c r="X32" s="4">
        <v>43740</v>
      </c>
      <c r="Y32" s="5" t="s">
        <v>308</v>
      </c>
    </row>
    <row r="33" spans="1:25" ht="165" x14ac:dyDescent="0.25">
      <c r="A33" s="5">
        <v>2019</v>
      </c>
      <c r="B33" s="4">
        <v>43647</v>
      </c>
      <c r="C33" s="4">
        <v>43738</v>
      </c>
      <c r="D33" s="5" t="s">
        <v>247</v>
      </c>
      <c r="E33" s="5" t="s">
        <v>66</v>
      </c>
      <c r="F33" s="5" t="s">
        <v>363</v>
      </c>
      <c r="G33" s="5" t="s">
        <v>422</v>
      </c>
      <c r="H33" s="5" t="s">
        <v>406</v>
      </c>
      <c r="I33" s="5" t="s">
        <v>423</v>
      </c>
      <c r="J33" s="5" t="s">
        <v>407</v>
      </c>
      <c r="K33" s="45" t="s">
        <v>424</v>
      </c>
      <c r="L33" s="5" t="s">
        <v>379</v>
      </c>
      <c r="M33" s="3">
        <v>1</v>
      </c>
      <c r="N33" s="5" t="s">
        <v>409</v>
      </c>
      <c r="O33" s="5" t="s">
        <v>417</v>
      </c>
      <c r="P33" s="5" t="s">
        <v>411</v>
      </c>
      <c r="Q33" s="5" t="s">
        <v>412</v>
      </c>
      <c r="R33" s="5" t="s">
        <v>333</v>
      </c>
      <c r="S33" s="5">
        <f t="shared" si="1"/>
        <v>1</v>
      </c>
      <c r="T33" s="45" t="s">
        <v>334</v>
      </c>
      <c r="U33" s="45" t="s">
        <v>413</v>
      </c>
      <c r="V33" s="5" t="s">
        <v>336</v>
      </c>
      <c r="W33" s="4">
        <v>43741</v>
      </c>
      <c r="X33" s="4">
        <v>43740</v>
      </c>
      <c r="Y33" s="5" t="s">
        <v>308</v>
      </c>
    </row>
    <row r="34" spans="1:25" ht="60" x14ac:dyDescent="0.25">
      <c r="A34" s="5">
        <v>2019</v>
      </c>
      <c r="B34" s="4">
        <v>43647</v>
      </c>
      <c r="C34" s="4">
        <v>43738</v>
      </c>
      <c r="D34" s="5" t="s">
        <v>248</v>
      </c>
      <c r="E34" s="5" t="s">
        <v>66</v>
      </c>
      <c r="F34" s="5" t="s">
        <v>425</v>
      </c>
      <c r="G34" s="5" t="s">
        <v>426</v>
      </c>
      <c r="H34" s="5" t="s">
        <v>406</v>
      </c>
      <c r="I34" s="5" t="s">
        <v>427</v>
      </c>
      <c r="J34" s="5" t="s">
        <v>407</v>
      </c>
      <c r="K34" s="45" t="s">
        <v>424</v>
      </c>
      <c r="L34" s="5" t="s">
        <v>428</v>
      </c>
      <c r="M34" s="3">
        <v>1</v>
      </c>
      <c r="N34" s="5" t="s">
        <v>382</v>
      </c>
      <c r="O34" s="5" t="s">
        <v>308</v>
      </c>
      <c r="P34" s="5" t="s">
        <v>308</v>
      </c>
      <c r="Q34" s="5" t="s">
        <v>412</v>
      </c>
      <c r="R34" s="5" t="s">
        <v>333</v>
      </c>
      <c r="S34" s="5">
        <f t="shared" si="1"/>
        <v>1</v>
      </c>
      <c r="T34" s="45" t="s">
        <v>334</v>
      </c>
      <c r="U34" s="45" t="s">
        <v>413</v>
      </c>
      <c r="V34" s="5" t="s">
        <v>336</v>
      </c>
      <c r="W34" s="4">
        <v>43741</v>
      </c>
      <c r="X34" s="4">
        <v>43740</v>
      </c>
      <c r="Y34" s="5" t="s">
        <v>308</v>
      </c>
    </row>
    <row r="35" spans="1:25" ht="105" x14ac:dyDescent="0.25">
      <c r="A35" s="5">
        <v>2019</v>
      </c>
      <c r="B35" s="4">
        <v>43647</v>
      </c>
      <c r="C35" s="4">
        <v>43738</v>
      </c>
      <c r="D35" s="5" t="s">
        <v>249</v>
      </c>
      <c r="E35" s="5" t="s">
        <v>66</v>
      </c>
      <c r="F35" s="5" t="s">
        <v>425</v>
      </c>
      <c r="G35" s="5" t="s">
        <v>429</v>
      </c>
      <c r="H35" s="5" t="s">
        <v>406</v>
      </c>
      <c r="I35" s="5" t="s">
        <v>430</v>
      </c>
      <c r="J35" s="5" t="s">
        <v>407</v>
      </c>
      <c r="K35" s="45" t="s">
        <v>424</v>
      </c>
      <c r="L35" s="5" t="s">
        <v>428</v>
      </c>
      <c r="M35" s="3">
        <v>1</v>
      </c>
      <c r="N35" s="5" t="s">
        <v>382</v>
      </c>
      <c r="O35" s="5" t="s">
        <v>308</v>
      </c>
      <c r="P35" s="5" t="s">
        <v>308</v>
      </c>
      <c r="Q35" s="5" t="s">
        <v>412</v>
      </c>
      <c r="R35" s="5" t="s">
        <v>333</v>
      </c>
      <c r="S35" s="5">
        <f t="shared" si="1"/>
        <v>1</v>
      </c>
      <c r="T35" s="45" t="s">
        <v>334</v>
      </c>
      <c r="U35" s="45" t="s">
        <v>413</v>
      </c>
      <c r="V35" s="5" t="s">
        <v>336</v>
      </c>
      <c r="W35" s="4">
        <v>43741</v>
      </c>
      <c r="X35" s="4">
        <v>43740</v>
      </c>
      <c r="Y35" s="5" t="s">
        <v>308</v>
      </c>
    </row>
    <row r="36" spans="1:25" ht="60" x14ac:dyDescent="0.25">
      <c r="A36" s="5">
        <v>2019</v>
      </c>
      <c r="B36" s="4">
        <v>43647</v>
      </c>
      <c r="C36" s="4">
        <v>43738</v>
      </c>
      <c r="D36" s="5" t="s">
        <v>250</v>
      </c>
      <c r="E36" s="5" t="s">
        <v>66</v>
      </c>
      <c r="F36" s="5" t="s">
        <v>425</v>
      </c>
      <c r="G36" s="5" t="s">
        <v>431</v>
      </c>
      <c r="H36" s="5" t="s">
        <v>406</v>
      </c>
      <c r="I36" s="5" t="s">
        <v>432</v>
      </c>
      <c r="J36" s="5" t="s">
        <v>407</v>
      </c>
      <c r="K36" s="45" t="s">
        <v>424</v>
      </c>
      <c r="L36" s="5" t="s">
        <v>428</v>
      </c>
      <c r="M36" s="3">
        <v>1</v>
      </c>
      <c r="N36" s="5" t="s">
        <v>382</v>
      </c>
      <c r="O36" s="5" t="s">
        <v>308</v>
      </c>
      <c r="P36" s="5" t="s">
        <v>308</v>
      </c>
      <c r="Q36" s="5" t="s">
        <v>412</v>
      </c>
      <c r="R36" s="5" t="s">
        <v>333</v>
      </c>
      <c r="S36" s="5">
        <f t="shared" si="1"/>
        <v>1</v>
      </c>
      <c r="T36" s="45" t="s">
        <v>334</v>
      </c>
      <c r="U36" s="45" t="s">
        <v>413</v>
      </c>
      <c r="V36" s="5" t="s">
        <v>433</v>
      </c>
      <c r="W36" s="4">
        <v>43741</v>
      </c>
      <c r="X36" s="4">
        <v>43740</v>
      </c>
      <c r="Y36" s="5" t="s">
        <v>308</v>
      </c>
    </row>
    <row r="37" spans="1:25" ht="90" x14ac:dyDescent="0.25">
      <c r="A37" s="5">
        <v>2019</v>
      </c>
      <c r="B37" s="4">
        <v>43647</v>
      </c>
      <c r="C37" s="4">
        <v>43738</v>
      </c>
      <c r="D37" s="5" t="s">
        <v>251</v>
      </c>
      <c r="E37" s="5" t="s">
        <v>66</v>
      </c>
      <c r="F37" s="5" t="s">
        <v>425</v>
      </c>
      <c r="G37" s="5" t="s">
        <v>434</v>
      </c>
      <c r="H37" s="5" t="s">
        <v>406</v>
      </c>
      <c r="I37" s="5" t="s">
        <v>420</v>
      </c>
      <c r="J37" s="5" t="s">
        <v>407</v>
      </c>
      <c r="K37" s="45" t="s">
        <v>424</v>
      </c>
      <c r="L37" s="5" t="s">
        <v>428</v>
      </c>
      <c r="M37" s="3">
        <v>1</v>
      </c>
      <c r="N37" s="5" t="s">
        <v>382</v>
      </c>
      <c r="O37" s="5" t="s">
        <v>308</v>
      </c>
      <c r="P37" s="5" t="s">
        <v>308</v>
      </c>
      <c r="Q37" s="5" t="s">
        <v>412</v>
      </c>
      <c r="R37" s="5" t="s">
        <v>333</v>
      </c>
      <c r="S37" s="5">
        <f t="shared" si="1"/>
        <v>1</v>
      </c>
      <c r="T37" s="45" t="s">
        <v>334</v>
      </c>
      <c r="U37" s="45" t="s">
        <v>413</v>
      </c>
      <c r="V37" s="5" t="s">
        <v>433</v>
      </c>
      <c r="W37" s="4">
        <v>43741</v>
      </c>
      <c r="X37" s="4">
        <v>43740</v>
      </c>
      <c r="Y37" s="5" t="s">
        <v>308</v>
      </c>
    </row>
    <row r="38" spans="1:25" ht="240" x14ac:dyDescent="0.25">
      <c r="A38" s="3">
        <v>2019</v>
      </c>
      <c r="B38" s="4">
        <v>43647</v>
      </c>
      <c r="C38" s="4">
        <v>43738</v>
      </c>
      <c r="D38" s="3" t="s">
        <v>252</v>
      </c>
      <c r="E38" s="3" t="s">
        <v>66</v>
      </c>
      <c r="F38" s="3" t="s">
        <v>435</v>
      </c>
      <c r="G38" s="3" t="s">
        <v>436</v>
      </c>
      <c r="H38" s="3" t="s">
        <v>302</v>
      </c>
      <c r="I38" s="6" t="s">
        <v>437</v>
      </c>
      <c r="J38" s="6" t="s">
        <v>437</v>
      </c>
      <c r="K38" s="44" t="s">
        <v>438</v>
      </c>
      <c r="L38" s="20" t="s">
        <v>439</v>
      </c>
      <c r="M38" s="3">
        <v>1</v>
      </c>
      <c r="N38" s="21">
        <v>75</v>
      </c>
      <c r="O38" s="3" t="s">
        <v>440</v>
      </c>
      <c r="P38" s="20" t="s">
        <v>441</v>
      </c>
      <c r="Q38" s="20" t="s">
        <v>442</v>
      </c>
      <c r="R38" s="3" t="s">
        <v>308</v>
      </c>
      <c r="S38" s="3">
        <f t="shared" si="1"/>
        <v>1</v>
      </c>
      <c r="T38" s="44" t="s">
        <v>438</v>
      </c>
      <c r="U38" s="44" t="s">
        <v>438</v>
      </c>
      <c r="V38" s="3" t="s">
        <v>443</v>
      </c>
      <c r="W38" s="4">
        <v>43741</v>
      </c>
      <c r="X38" s="4">
        <v>43740</v>
      </c>
      <c r="Y38" s="3" t="s">
        <v>444</v>
      </c>
    </row>
    <row r="39" spans="1:25" ht="180" x14ac:dyDescent="0.25">
      <c r="A39" s="3">
        <v>2019</v>
      </c>
      <c r="B39" s="4">
        <v>43647</v>
      </c>
      <c r="C39" s="4">
        <v>43738</v>
      </c>
      <c r="D39" s="3" t="s">
        <v>253</v>
      </c>
      <c r="E39" s="3" t="s">
        <v>66</v>
      </c>
      <c r="F39" s="3" t="s">
        <v>435</v>
      </c>
      <c r="G39" s="3" t="s">
        <v>436</v>
      </c>
      <c r="H39" s="3" t="s">
        <v>302</v>
      </c>
      <c r="I39" s="6" t="s">
        <v>445</v>
      </c>
      <c r="J39" s="6" t="s">
        <v>445</v>
      </c>
      <c r="K39" s="44" t="s">
        <v>438</v>
      </c>
      <c r="L39" s="20" t="s">
        <v>439</v>
      </c>
      <c r="M39" s="3">
        <v>1</v>
      </c>
      <c r="N39" s="21">
        <v>78</v>
      </c>
      <c r="O39" s="3" t="s">
        <v>440</v>
      </c>
      <c r="P39" s="20" t="s">
        <v>441</v>
      </c>
      <c r="Q39" s="20" t="s">
        <v>442</v>
      </c>
      <c r="R39" s="3" t="s">
        <v>308</v>
      </c>
      <c r="S39" s="3">
        <f t="shared" si="1"/>
        <v>1</v>
      </c>
      <c r="T39" s="44" t="s">
        <v>438</v>
      </c>
      <c r="U39" s="44" t="s">
        <v>438</v>
      </c>
      <c r="V39" s="3" t="s">
        <v>443</v>
      </c>
      <c r="W39" s="4">
        <v>43741</v>
      </c>
      <c r="X39" s="4">
        <v>43740</v>
      </c>
      <c r="Y39" s="3" t="s">
        <v>444</v>
      </c>
    </row>
    <row r="40" spans="1:25" ht="315" x14ac:dyDescent="0.25">
      <c r="A40" s="3">
        <v>2019</v>
      </c>
      <c r="B40" s="4">
        <v>43647</v>
      </c>
      <c r="C40" s="4">
        <v>43738</v>
      </c>
      <c r="D40" s="6" t="s">
        <v>254</v>
      </c>
      <c r="E40" s="3" t="s">
        <v>66</v>
      </c>
      <c r="F40" s="3" t="s">
        <v>435</v>
      </c>
      <c r="G40" s="3" t="s">
        <v>436</v>
      </c>
      <c r="H40" s="3" t="s">
        <v>302</v>
      </c>
      <c r="I40" s="6" t="s">
        <v>446</v>
      </c>
      <c r="J40" s="6" t="s">
        <v>446</v>
      </c>
      <c r="K40" s="44" t="s">
        <v>438</v>
      </c>
      <c r="L40" s="20" t="s">
        <v>439</v>
      </c>
      <c r="M40" s="3">
        <v>1</v>
      </c>
      <c r="N40" s="21">
        <v>75</v>
      </c>
      <c r="O40" s="3" t="s">
        <v>440</v>
      </c>
      <c r="P40" s="20" t="s">
        <v>441</v>
      </c>
      <c r="Q40" s="20" t="s">
        <v>442</v>
      </c>
      <c r="R40" s="3" t="s">
        <v>308</v>
      </c>
      <c r="S40" s="3">
        <f t="shared" si="1"/>
        <v>1</v>
      </c>
      <c r="T40" s="44" t="s">
        <v>438</v>
      </c>
      <c r="U40" s="44" t="s">
        <v>438</v>
      </c>
      <c r="V40" s="3" t="s">
        <v>443</v>
      </c>
      <c r="W40" s="4">
        <v>43741</v>
      </c>
      <c r="X40" s="4">
        <v>43740</v>
      </c>
      <c r="Y40" s="3" t="s">
        <v>444</v>
      </c>
    </row>
    <row r="41" spans="1:25" ht="180" x14ac:dyDescent="0.25">
      <c r="A41" s="3">
        <v>2019</v>
      </c>
      <c r="B41" s="4">
        <v>43647</v>
      </c>
      <c r="C41" s="4">
        <v>43738</v>
      </c>
      <c r="D41" s="3" t="s">
        <v>255</v>
      </c>
      <c r="E41" s="3" t="s">
        <v>66</v>
      </c>
      <c r="F41" s="3" t="s">
        <v>435</v>
      </c>
      <c r="G41" s="3" t="s">
        <v>436</v>
      </c>
      <c r="H41" s="3" t="s">
        <v>302</v>
      </c>
      <c r="I41" s="6" t="s">
        <v>447</v>
      </c>
      <c r="J41" s="6" t="s">
        <v>447</v>
      </c>
      <c r="K41" s="44" t="s">
        <v>438</v>
      </c>
      <c r="L41" s="20" t="s">
        <v>439</v>
      </c>
      <c r="M41" s="3">
        <v>1</v>
      </c>
      <c r="N41" s="21">
        <v>75</v>
      </c>
      <c r="O41" s="6" t="s">
        <v>440</v>
      </c>
      <c r="P41" s="20" t="s">
        <v>441</v>
      </c>
      <c r="Q41" s="20" t="s">
        <v>442</v>
      </c>
      <c r="R41" s="3" t="s">
        <v>308</v>
      </c>
      <c r="S41" s="3">
        <f t="shared" si="1"/>
        <v>1</v>
      </c>
      <c r="T41" s="44" t="s">
        <v>438</v>
      </c>
      <c r="U41" s="44" t="s">
        <v>438</v>
      </c>
      <c r="V41" s="3" t="s">
        <v>443</v>
      </c>
      <c r="W41" s="4">
        <v>43741</v>
      </c>
      <c r="X41" s="4">
        <v>43740</v>
      </c>
      <c r="Y41" s="3" t="s">
        <v>444</v>
      </c>
    </row>
    <row r="42" spans="1:25" ht="210" x14ac:dyDescent="0.25">
      <c r="A42" s="3">
        <v>2019</v>
      </c>
      <c r="B42" s="4">
        <v>43647</v>
      </c>
      <c r="C42" s="4">
        <v>43738</v>
      </c>
      <c r="D42" s="7" t="s">
        <v>256</v>
      </c>
      <c r="E42" s="3" t="s">
        <v>66</v>
      </c>
      <c r="F42" s="3" t="s">
        <v>435</v>
      </c>
      <c r="G42" s="6" t="s">
        <v>436</v>
      </c>
      <c r="H42" s="3" t="s">
        <v>302</v>
      </c>
      <c r="I42" s="6" t="s">
        <v>448</v>
      </c>
      <c r="J42" s="6" t="s">
        <v>448</v>
      </c>
      <c r="K42" s="44" t="s">
        <v>438</v>
      </c>
      <c r="L42" s="20" t="s">
        <v>439</v>
      </c>
      <c r="M42" s="3">
        <v>1</v>
      </c>
      <c r="N42" s="21">
        <v>78</v>
      </c>
      <c r="O42" s="6" t="s">
        <v>440</v>
      </c>
      <c r="P42" s="20" t="s">
        <v>441</v>
      </c>
      <c r="Q42" s="20" t="s">
        <v>442</v>
      </c>
      <c r="R42" s="3" t="s">
        <v>308</v>
      </c>
      <c r="S42" s="3">
        <f t="shared" si="1"/>
        <v>1</v>
      </c>
      <c r="T42" s="44" t="s">
        <v>438</v>
      </c>
      <c r="U42" s="44" t="s">
        <v>438</v>
      </c>
      <c r="V42" s="3" t="s">
        <v>443</v>
      </c>
      <c r="W42" s="4">
        <v>43741</v>
      </c>
      <c r="X42" s="4">
        <v>43740</v>
      </c>
      <c r="Y42" s="3" t="s">
        <v>444</v>
      </c>
    </row>
    <row r="43" spans="1:25" ht="180" x14ac:dyDescent="0.25">
      <c r="A43" s="3">
        <v>2019</v>
      </c>
      <c r="B43" s="4">
        <v>43647</v>
      </c>
      <c r="C43" s="4">
        <v>43738</v>
      </c>
      <c r="D43" s="7" t="s">
        <v>257</v>
      </c>
      <c r="E43" s="3" t="s">
        <v>66</v>
      </c>
      <c r="F43" s="3" t="s">
        <v>435</v>
      </c>
      <c r="G43" s="6" t="s">
        <v>436</v>
      </c>
      <c r="H43" s="3" t="s">
        <v>302</v>
      </c>
      <c r="I43" s="6" t="s">
        <v>449</v>
      </c>
      <c r="J43" s="6" t="s">
        <v>449</v>
      </c>
      <c r="K43" s="44" t="s">
        <v>438</v>
      </c>
      <c r="L43" s="20" t="s">
        <v>439</v>
      </c>
      <c r="M43" s="3">
        <v>1</v>
      </c>
      <c r="N43" s="21">
        <v>78</v>
      </c>
      <c r="O43" s="6" t="s">
        <v>440</v>
      </c>
      <c r="P43" s="20" t="s">
        <v>441</v>
      </c>
      <c r="Q43" s="20" t="s">
        <v>442</v>
      </c>
      <c r="R43" s="3" t="s">
        <v>308</v>
      </c>
      <c r="S43" s="3">
        <f t="shared" si="1"/>
        <v>1</v>
      </c>
      <c r="T43" s="44" t="s">
        <v>438</v>
      </c>
      <c r="U43" s="44" t="s">
        <v>438</v>
      </c>
      <c r="V43" s="3" t="s">
        <v>443</v>
      </c>
      <c r="W43" s="4">
        <v>43741</v>
      </c>
      <c r="X43" s="4">
        <v>43740</v>
      </c>
      <c r="Y43" s="3" t="s">
        <v>444</v>
      </c>
    </row>
    <row r="44" spans="1:25" ht="150" x14ac:dyDescent="0.25">
      <c r="A44" s="3">
        <v>2019</v>
      </c>
      <c r="B44" s="4">
        <v>43647</v>
      </c>
      <c r="C44" s="4">
        <v>43738</v>
      </c>
      <c r="D44" s="7" t="s">
        <v>258</v>
      </c>
      <c r="E44" s="3" t="s">
        <v>66</v>
      </c>
      <c r="F44" s="3" t="s">
        <v>435</v>
      </c>
      <c r="G44" s="6" t="s">
        <v>436</v>
      </c>
      <c r="H44" s="3" t="s">
        <v>302</v>
      </c>
      <c r="I44" s="6" t="s">
        <v>450</v>
      </c>
      <c r="J44" s="6" t="s">
        <v>450</v>
      </c>
      <c r="K44" s="44" t="s">
        <v>438</v>
      </c>
      <c r="L44" s="20" t="s">
        <v>439</v>
      </c>
      <c r="M44" s="3">
        <v>1</v>
      </c>
      <c r="N44" s="21">
        <v>78</v>
      </c>
      <c r="O44" s="6" t="s">
        <v>440</v>
      </c>
      <c r="P44" s="20" t="s">
        <v>441</v>
      </c>
      <c r="Q44" s="20" t="s">
        <v>442</v>
      </c>
      <c r="R44" s="3" t="s">
        <v>308</v>
      </c>
      <c r="S44" s="3">
        <f t="shared" si="1"/>
        <v>1</v>
      </c>
      <c r="T44" s="44" t="s">
        <v>438</v>
      </c>
      <c r="U44" s="44" t="s">
        <v>438</v>
      </c>
      <c r="V44" s="3" t="s">
        <v>443</v>
      </c>
      <c r="W44" s="4">
        <v>43741</v>
      </c>
      <c r="X44" s="4">
        <v>43740</v>
      </c>
      <c r="Y44" s="3" t="s">
        <v>444</v>
      </c>
    </row>
    <row r="45" spans="1:25" ht="135" x14ac:dyDescent="0.25">
      <c r="A45" s="3">
        <v>2019</v>
      </c>
      <c r="B45" s="4">
        <v>43647</v>
      </c>
      <c r="C45" s="4">
        <v>43738</v>
      </c>
      <c r="D45" s="7" t="s">
        <v>259</v>
      </c>
      <c r="E45" s="3" t="s">
        <v>66</v>
      </c>
      <c r="F45" s="3" t="s">
        <v>435</v>
      </c>
      <c r="G45" s="6" t="s">
        <v>436</v>
      </c>
      <c r="H45" s="3" t="s">
        <v>302</v>
      </c>
      <c r="I45" s="6" t="s">
        <v>451</v>
      </c>
      <c r="J45" s="6" t="s">
        <v>451</v>
      </c>
      <c r="K45" s="44" t="s">
        <v>438</v>
      </c>
      <c r="L45" s="20" t="s">
        <v>439</v>
      </c>
      <c r="M45" s="3">
        <v>1</v>
      </c>
      <c r="N45" s="21">
        <v>78</v>
      </c>
      <c r="O45" s="6" t="s">
        <v>440</v>
      </c>
      <c r="P45" s="20" t="s">
        <v>441</v>
      </c>
      <c r="Q45" s="20" t="s">
        <v>442</v>
      </c>
      <c r="R45" s="3" t="s">
        <v>308</v>
      </c>
      <c r="S45" s="3">
        <f t="shared" si="1"/>
        <v>1</v>
      </c>
      <c r="T45" s="44" t="s">
        <v>438</v>
      </c>
      <c r="U45" s="44" t="s">
        <v>438</v>
      </c>
      <c r="V45" s="3" t="s">
        <v>443</v>
      </c>
      <c r="W45" s="4">
        <v>43741</v>
      </c>
      <c r="X45" s="4">
        <v>43740</v>
      </c>
      <c r="Y45" s="3" t="s">
        <v>444</v>
      </c>
    </row>
    <row r="46" spans="1:25" ht="255" x14ac:dyDescent="0.25">
      <c r="A46" s="3">
        <v>2019</v>
      </c>
      <c r="B46" s="4">
        <v>43647</v>
      </c>
      <c r="C46" s="4">
        <v>43738</v>
      </c>
      <c r="D46" s="7" t="s">
        <v>260</v>
      </c>
      <c r="E46" s="3" t="s">
        <v>66</v>
      </c>
      <c r="F46" s="3" t="s">
        <v>435</v>
      </c>
      <c r="G46" s="6" t="s">
        <v>436</v>
      </c>
      <c r="H46" s="3" t="s">
        <v>302</v>
      </c>
      <c r="I46" s="6" t="s">
        <v>452</v>
      </c>
      <c r="J46" s="6" t="s">
        <v>452</v>
      </c>
      <c r="K46" s="44" t="s">
        <v>438</v>
      </c>
      <c r="L46" s="20" t="s">
        <v>453</v>
      </c>
      <c r="M46" s="3">
        <v>1</v>
      </c>
      <c r="N46" s="21">
        <v>115</v>
      </c>
      <c r="O46" s="6" t="s">
        <v>440</v>
      </c>
      <c r="P46" s="20" t="s">
        <v>441</v>
      </c>
      <c r="Q46" s="20" t="s">
        <v>442</v>
      </c>
      <c r="R46" s="3" t="s">
        <v>308</v>
      </c>
      <c r="S46" s="3">
        <f t="shared" si="1"/>
        <v>1</v>
      </c>
      <c r="T46" s="44" t="s">
        <v>438</v>
      </c>
      <c r="U46" s="44" t="s">
        <v>438</v>
      </c>
      <c r="V46" s="3" t="s">
        <v>443</v>
      </c>
      <c r="W46" s="4">
        <v>43741</v>
      </c>
      <c r="X46" s="4">
        <v>43740</v>
      </c>
      <c r="Y46" s="3" t="s">
        <v>444</v>
      </c>
    </row>
    <row r="47" spans="1:25" ht="375" x14ac:dyDescent="0.25">
      <c r="A47" s="3">
        <v>2019</v>
      </c>
      <c r="B47" s="4">
        <v>43647</v>
      </c>
      <c r="C47" s="4">
        <v>43738</v>
      </c>
      <c r="D47" s="7" t="s">
        <v>261</v>
      </c>
      <c r="E47" s="3" t="s">
        <v>66</v>
      </c>
      <c r="F47" s="3" t="s">
        <v>435</v>
      </c>
      <c r="G47" s="6" t="s">
        <v>436</v>
      </c>
      <c r="H47" s="3" t="s">
        <v>302</v>
      </c>
      <c r="I47" s="6" t="s">
        <v>454</v>
      </c>
      <c r="J47" s="6" t="s">
        <v>455</v>
      </c>
      <c r="K47" s="44" t="s">
        <v>438</v>
      </c>
      <c r="L47" s="20" t="s">
        <v>439</v>
      </c>
      <c r="M47" s="3">
        <v>1</v>
      </c>
      <c r="N47" s="21" t="s">
        <v>456</v>
      </c>
      <c r="O47" s="6" t="s">
        <v>440</v>
      </c>
      <c r="P47" s="20" t="s">
        <v>441</v>
      </c>
      <c r="Q47" s="20" t="s">
        <v>442</v>
      </c>
      <c r="R47" s="3" t="s">
        <v>308</v>
      </c>
      <c r="S47" s="3">
        <f t="shared" si="1"/>
        <v>1</v>
      </c>
      <c r="T47" s="44" t="s">
        <v>438</v>
      </c>
      <c r="U47" s="44" t="s">
        <v>438</v>
      </c>
      <c r="V47" s="3" t="s">
        <v>443</v>
      </c>
      <c r="W47" s="4">
        <v>43741</v>
      </c>
      <c r="X47" s="4">
        <v>43740</v>
      </c>
      <c r="Y47" s="3" t="s">
        <v>444</v>
      </c>
    </row>
    <row r="48" spans="1:25" ht="195" x14ac:dyDescent="0.25">
      <c r="A48" s="3">
        <v>2019</v>
      </c>
      <c r="B48" s="4">
        <v>43647</v>
      </c>
      <c r="C48" s="4">
        <v>43738</v>
      </c>
      <c r="D48" s="7" t="s">
        <v>262</v>
      </c>
      <c r="E48" s="3" t="s">
        <v>66</v>
      </c>
      <c r="F48" s="3" t="s">
        <v>435</v>
      </c>
      <c r="G48" s="6" t="s">
        <v>436</v>
      </c>
      <c r="H48" s="3" t="s">
        <v>302</v>
      </c>
      <c r="I48" s="6" t="s">
        <v>457</v>
      </c>
      <c r="J48" s="6" t="s">
        <v>458</v>
      </c>
      <c r="K48" s="44" t="s">
        <v>459</v>
      </c>
      <c r="L48" s="20" t="s">
        <v>439</v>
      </c>
      <c r="M48" s="3">
        <v>1</v>
      </c>
      <c r="N48" s="21">
        <v>183</v>
      </c>
      <c r="O48" s="6" t="s">
        <v>440</v>
      </c>
      <c r="P48" s="20" t="s">
        <v>441</v>
      </c>
      <c r="Q48" s="20" t="s">
        <v>442</v>
      </c>
      <c r="R48" s="3" t="s">
        <v>308</v>
      </c>
      <c r="S48" s="3">
        <f t="shared" si="1"/>
        <v>1</v>
      </c>
      <c r="T48" s="44" t="s">
        <v>438</v>
      </c>
      <c r="U48" s="44" t="s">
        <v>459</v>
      </c>
      <c r="V48" s="3" t="s">
        <v>443</v>
      </c>
      <c r="W48" s="4">
        <v>43741</v>
      </c>
      <c r="X48" s="4">
        <v>43740</v>
      </c>
      <c r="Y48" s="3" t="s">
        <v>444</v>
      </c>
    </row>
    <row r="49" spans="1:25" ht="210" x14ac:dyDescent="0.25">
      <c r="A49" s="3">
        <v>2019</v>
      </c>
      <c r="B49" s="4">
        <v>43647</v>
      </c>
      <c r="C49" s="4">
        <v>43738</v>
      </c>
      <c r="D49" s="3" t="s">
        <v>263</v>
      </c>
      <c r="E49" s="3" t="s">
        <v>66</v>
      </c>
      <c r="F49" s="3" t="s">
        <v>435</v>
      </c>
      <c r="G49" s="6" t="s">
        <v>436</v>
      </c>
      <c r="H49" s="3" t="s">
        <v>302</v>
      </c>
      <c r="I49" s="6" t="s">
        <v>460</v>
      </c>
      <c r="J49" s="6" t="s">
        <v>461</v>
      </c>
      <c r="K49" s="44" t="s">
        <v>459</v>
      </c>
      <c r="L49" s="20" t="s">
        <v>439</v>
      </c>
      <c r="M49" s="3">
        <v>1</v>
      </c>
      <c r="N49" s="21">
        <v>345</v>
      </c>
      <c r="O49" s="6" t="s">
        <v>440</v>
      </c>
      <c r="P49" s="20" t="s">
        <v>441</v>
      </c>
      <c r="Q49" s="20" t="s">
        <v>442</v>
      </c>
      <c r="R49" s="3" t="s">
        <v>308</v>
      </c>
      <c r="S49" s="3">
        <f t="shared" si="1"/>
        <v>1</v>
      </c>
      <c r="T49" s="44" t="s">
        <v>438</v>
      </c>
      <c r="U49" s="44" t="s">
        <v>459</v>
      </c>
      <c r="V49" s="3" t="s">
        <v>443</v>
      </c>
      <c r="W49" s="4">
        <v>43741</v>
      </c>
      <c r="X49" s="4">
        <v>43740</v>
      </c>
      <c r="Y49" s="3" t="s">
        <v>444</v>
      </c>
    </row>
    <row r="50" spans="1:25" ht="180" x14ac:dyDescent="0.25">
      <c r="A50" s="3">
        <v>2019</v>
      </c>
      <c r="B50" s="4">
        <v>43647</v>
      </c>
      <c r="C50" s="4">
        <v>43738</v>
      </c>
      <c r="D50" s="7" t="s">
        <v>264</v>
      </c>
      <c r="E50" s="3" t="s">
        <v>66</v>
      </c>
      <c r="F50" s="3" t="s">
        <v>435</v>
      </c>
      <c r="G50" s="6" t="s">
        <v>436</v>
      </c>
      <c r="H50" s="3" t="s">
        <v>302</v>
      </c>
      <c r="I50" s="6" t="s">
        <v>462</v>
      </c>
      <c r="J50" s="6" t="s">
        <v>462</v>
      </c>
      <c r="K50" s="44" t="s">
        <v>459</v>
      </c>
      <c r="L50" s="20" t="s">
        <v>439</v>
      </c>
      <c r="M50" s="3">
        <v>1</v>
      </c>
      <c r="N50" s="20" t="s">
        <v>463</v>
      </c>
      <c r="O50" s="6" t="s">
        <v>440</v>
      </c>
      <c r="P50" s="20" t="s">
        <v>441</v>
      </c>
      <c r="Q50" s="20" t="s">
        <v>442</v>
      </c>
      <c r="R50" s="3" t="s">
        <v>308</v>
      </c>
      <c r="S50" s="3">
        <f t="shared" si="1"/>
        <v>1</v>
      </c>
      <c r="T50" s="44" t="s">
        <v>438</v>
      </c>
      <c r="U50" s="44" t="s">
        <v>459</v>
      </c>
      <c r="V50" s="3" t="s">
        <v>443</v>
      </c>
      <c r="W50" s="4">
        <v>43741</v>
      </c>
      <c r="X50" s="4">
        <v>43740</v>
      </c>
      <c r="Y50" s="3" t="s">
        <v>444</v>
      </c>
    </row>
    <row r="51" spans="1:25" ht="150" x14ac:dyDescent="0.25">
      <c r="A51" s="3">
        <v>2019</v>
      </c>
      <c r="B51" s="4">
        <v>43647</v>
      </c>
      <c r="C51" s="4">
        <v>43738</v>
      </c>
      <c r="D51" s="6" t="s">
        <v>265</v>
      </c>
      <c r="E51" s="3" t="s">
        <v>66</v>
      </c>
      <c r="F51" s="3" t="s">
        <v>435</v>
      </c>
      <c r="G51" s="6" t="s">
        <v>436</v>
      </c>
      <c r="H51" s="3" t="s">
        <v>302</v>
      </c>
      <c r="I51" s="6" t="s">
        <v>464</v>
      </c>
      <c r="J51" s="6" t="s">
        <v>465</v>
      </c>
      <c r="K51" s="44" t="s">
        <v>459</v>
      </c>
      <c r="L51" s="20" t="s">
        <v>439</v>
      </c>
      <c r="M51" s="3">
        <v>1</v>
      </c>
      <c r="N51" s="6" t="s">
        <v>466</v>
      </c>
      <c r="O51" s="6" t="s">
        <v>440</v>
      </c>
      <c r="P51" s="20" t="s">
        <v>441</v>
      </c>
      <c r="Q51" s="20" t="s">
        <v>442</v>
      </c>
      <c r="R51" s="3" t="s">
        <v>308</v>
      </c>
      <c r="S51" s="3">
        <f t="shared" si="1"/>
        <v>1</v>
      </c>
      <c r="T51" s="44" t="s">
        <v>438</v>
      </c>
      <c r="U51" s="44" t="s">
        <v>459</v>
      </c>
      <c r="V51" s="3" t="s">
        <v>443</v>
      </c>
      <c r="W51" s="4">
        <v>43741</v>
      </c>
      <c r="X51" s="4">
        <v>43740</v>
      </c>
      <c r="Y51" s="3" t="s">
        <v>444</v>
      </c>
    </row>
    <row r="52" spans="1:25" ht="105" x14ac:dyDescent="0.25">
      <c r="A52" s="3">
        <v>2019</v>
      </c>
      <c r="B52" s="4">
        <v>43647</v>
      </c>
      <c r="C52" s="4">
        <v>43738</v>
      </c>
      <c r="D52" s="7" t="s">
        <v>266</v>
      </c>
      <c r="E52" s="3" t="s">
        <v>66</v>
      </c>
      <c r="F52" s="3" t="s">
        <v>435</v>
      </c>
      <c r="G52" s="6" t="s">
        <v>436</v>
      </c>
      <c r="H52" s="3" t="s">
        <v>302</v>
      </c>
      <c r="I52" s="6" t="s">
        <v>467</v>
      </c>
      <c r="J52" s="6" t="s">
        <v>467</v>
      </c>
      <c r="K52" s="44" t="s">
        <v>459</v>
      </c>
      <c r="L52" s="20" t="s">
        <v>439</v>
      </c>
      <c r="M52" s="3">
        <v>1</v>
      </c>
      <c r="N52" s="22">
        <v>78</v>
      </c>
      <c r="O52" s="6" t="s">
        <v>440</v>
      </c>
      <c r="P52" s="20" t="s">
        <v>441</v>
      </c>
      <c r="Q52" s="20" t="s">
        <v>442</v>
      </c>
      <c r="R52" s="3" t="s">
        <v>308</v>
      </c>
      <c r="S52" s="3">
        <f t="shared" si="1"/>
        <v>1</v>
      </c>
      <c r="T52" s="44" t="s">
        <v>438</v>
      </c>
      <c r="U52" s="44" t="s">
        <v>459</v>
      </c>
      <c r="V52" s="3" t="s">
        <v>443</v>
      </c>
      <c r="W52" s="4">
        <v>43741</v>
      </c>
      <c r="X52" s="4">
        <v>43740</v>
      </c>
      <c r="Y52" s="3" t="s">
        <v>444</v>
      </c>
    </row>
    <row r="53" spans="1:25" ht="60" x14ac:dyDescent="0.25">
      <c r="A53" s="3">
        <v>2019</v>
      </c>
      <c r="B53" s="4">
        <v>43647</v>
      </c>
      <c r="C53" s="4">
        <v>43738</v>
      </c>
      <c r="D53" s="7" t="s">
        <v>267</v>
      </c>
      <c r="E53" s="3" t="s">
        <v>66</v>
      </c>
      <c r="F53" s="3" t="s">
        <v>435</v>
      </c>
      <c r="G53" s="6" t="s">
        <v>436</v>
      </c>
      <c r="H53" s="3" t="s">
        <v>302</v>
      </c>
      <c r="I53" s="3" t="s">
        <v>308</v>
      </c>
      <c r="J53" s="3" t="s">
        <v>308</v>
      </c>
      <c r="K53" s="44" t="s">
        <v>468</v>
      </c>
      <c r="L53" s="3" t="s">
        <v>308</v>
      </c>
      <c r="M53" s="3">
        <v>1</v>
      </c>
      <c r="N53" s="3" t="s">
        <v>456</v>
      </c>
      <c r="O53" s="3" t="s">
        <v>308</v>
      </c>
      <c r="P53" s="3" t="s">
        <v>308</v>
      </c>
      <c r="Q53" s="3" t="s">
        <v>308</v>
      </c>
      <c r="R53" s="3" t="s">
        <v>308</v>
      </c>
      <c r="S53" s="3">
        <f t="shared" si="1"/>
        <v>1</v>
      </c>
      <c r="T53" s="44" t="s">
        <v>468</v>
      </c>
      <c r="U53" s="44" t="s">
        <v>468</v>
      </c>
      <c r="V53" s="3" t="s">
        <v>443</v>
      </c>
      <c r="W53" s="4">
        <v>43741</v>
      </c>
      <c r="X53" s="4">
        <v>43740</v>
      </c>
      <c r="Y53" s="3" t="s">
        <v>444</v>
      </c>
    </row>
    <row r="54" spans="1:25" ht="60" x14ac:dyDescent="0.25">
      <c r="A54" s="3">
        <v>2019</v>
      </c>
      <c r="B54" s="4">
        <v>43647</v>
      </c>
      <c r="C54" s="4">
        <v>43738</v>
      </c>
      <c r="D54" s="7" t="s">
        <v>268</v>
      </c>
      <c r="E54" s="3" t="s">
        <v>66</v>
      </c>
      <c r="F54" s="3" t="s">
        <v>435</v>
      </c>
      <c r="G54" s="6" t="s">
        <v>436</v>
      </c>
      <c r="H54" s="3" t="s">
        <v>302</v>
      </c>
      <c r="I54" s="3" t="s">
        <v>308</v>
      </c>
      <c r="J54" s="3" t="s">
        <v>308</v>
      </c>
      <c r="K54" s="44" t="s">
        <v>468</v>
      </c>
      <c r="L54" s="3" t="s">
        <v>308</v>
      </c>
      <c r="M54" s="3">
        <v>1</v>
      </c>
      <c r="N54" s="3" t="s">
        <v>456</v>
      </c>
      <c r="O54" s="3" t="s">
        <v>308</v>
      </c>
      <c r="P54" s="3" t="s">
        <v>308</v>
      </c>
      <c r="Q54" s="3" t="s">
        <v>308</v>
      </c>
      <c r="R54" s="3" t="s">
        <v>308</v>
      </c>
      <c r="S54" s="3">
        <f t="shared" si="1"/>
        <v>1</v>
      </c>
      <c r="T54" s="44" t="s">
        <v>468</v>
      </c>
      <c r="U54" s="44" t="s">
        <v>468</v>
      </c>
      <c r="V54" s="3" t="s">
        <v>443</v>
      </c>
      <c r="W54" s="4">
        <v>43741</v>
      </c>
      <c r="X54" s="4">
        <v>43740</v>
      </c>
      <c r="Y54" s="3" t="s">
        <v>444</v>
      </c>
    </row>
    <row r="55" spans="1:25" ht="60" x14ac:dyDescent="0.25">
      <c r="A55" s="3">
        <v>2019</v>
      </c>
      <c r="B55" s="4">
        <v>43647</v>
      </c>
      <c r="C55" s="4">
        <v>43738</v>
      </c>
      <c r="D55" s="7" t="s">
        <v>269</v>
      </c>
      <c r="E55" s="3" t="s">
        <v>66</v>
      </c>
      <c r="F55" s="3" t="s">
        <v>435</v>
      </c>
      <c r="G55" s="6" t="s">
        <v>436</v>
      </c>
      <c r="H55" s="3" t="s">
        <v>302</v>
      </c>
      <c r="I55" s="3" t="s">
        <v>444</v>
      </c>
      <c r="J55" s="3" t="s">
        <v>308</v>
      </c>
      <c r="K55" s="44" t="s">
        <v>468</v>
      </c>
      <c r="L55" s="3" t="s">
        <v>308</v>
      </c>
      <c r="M55" s="3">
        <v>1</v>
      </c>
      <c r="N55" s="3" t="s">
        <v>456</v>
      </c>
      <c r="O55" s="3" t="s">
        <v>308</v>
      </c>
      <c r="P55" s="3" t="s">
        <v>308</v>
      </c>
      <c r="Q55" s="3" t="s">
        <v>308</v>
      </c>
      <c r="R55" s="3" t="s">
        <v>308</v>
      </c>
      <c r="S55" s="3">
        <f t="shared" si="1"/>
        <v>1</v>
      </c>
      <c r="T55" s="44" t="s">
        <v>468</v>
      </c>
      <c r="U55" s="44" t="s">
        <v>468</v>
      </c>
      <c r="V55" s="3" t="s">
        <v>443</v>
      </c>
      <c r="W55" s="4">
        <v>43741</v>
      </c>
      <c r="X55" s="4">
        <v>43740</v>
      </c>
      <c r="Y55" s="3" t="s">
        <v>444</v>
      </c>
    </row>
    <row r="56" spans="1:25" ht="60" x14ac:dyDescent="0.25">
      <c r="A56" s="3">
        <v>2019</v>
      </c>
      <c r="B56" s="4">
        <v>43647</v>
      </c>
      <c r="C56" s="4">
        <v>43738</v>
      </c>
      <c r="D56" s="7" t="s">
        <v>270</v>
      </c>
      <c r="E56" s="3" t="s">
        <v>66</v>
      </c>
      <c r="F56" s="3" t="s">
        <v>435</v>
      </c>
      <c r="G56" s="6" t="s">
        <v>436</v>
      </c>
      <c r="H56" s="3" t="s">
        <v>302</v>
      </c>
      <c r="I56" s="3" t="s">
        <v>308</v>
      </c>
      <c r="J56" s="3" t="s">
        <v>308</v>
      </c>
      <c r="K56" s="44" t="s">
        <v>468</v>
      </c>
      <c r="L56" s="3" t="s">
        <v>308</v>
      </c>
      <c r="M56" s="3">
        <v>1</v>
      </c>
      <c r="N56" s="3" t="s">
        <v>456</v>
      </c>
      <c r="O56" s="3" t="s">
        <v>308</v>
      </c>
      <c r="P56" s="3" t="s">
        <v>308</v>
      </c>
      <c r="Q56" s="3" t="s">
        <v>308</v>
      </c>
      <c r="R56" s="3" t="s">
        <v>308</v>
      </c>
      <c r="S56" s="3">
        <f t="shared" si="1"/>
        <v>1</v>
      </c>
      <c r="T56" s="44" t="s">
        <v>468</v>
      </c>
      <c r="U56" s="44" t="s">
        <v>468</v>
      </c>
      <c r="V56" s="3" t="s">
        <v>443</v>
      </c>
      <c r="W56" s="4">
        <v>43741</v>
      </c>
      <c r="X56" s="4">
        <v>43740</v>
      </c>
      <c r="Y56" s="3" t="s">
        <v>444</v>
      </c>
    </row>
    <row r="57" spans="1:25" ht="60" x14ac:dyDescent="0.25">
      <c r="A57" s="3">
        <v>2019</v>
      </c>
      <c r="B57" s="4">
        <v>43647</v>
      </c>
      <c r="C57" s="4">
        <v>43738</v>
      </c>
      <c r="D57" s="7" t="s">
        <v>271</v>
      </c>
      <c r="E57" s="3" t="s">
        <v>66</v>
      </c>
      <c r="F57" s="3" t="s">
        <v>435</v>
      </c>
      <c r="G57" s="6" t="s">
        <v>436</v>
      </c>
      <c r="H57" s="3" t="s">
        <v>302</v>
      </c>
      <c r="I57" s="3" t="s">
        <v>308</v>
      </c>
      <c r="J57" s="3" t="s">
        <v>308</v>
      </c>
      <c r="K57" s="44" t="s">
        <v>468</v>
      </c>
      <c r="L57" s="3" t="s">
        <v>308</v>
      </c>
      <c r="M57" s="3">
        <v>1</v>
      </c>
      <c r="N57" s="3" t="s">
        <v>456</v>
      </c>
      <c r="O57" s="3" t="s">
        <v>308</v>
      </c>
      <c r="P57" s="3" t="s">
        <v>308</v>
      </c>
      <c r="Q57" s="3" t="s">
        <v>308</v>
      </c>
      <c r="R57" s="3" t="s">
        <v>308</v>
      </c>
      <c r="S57" s="3">
        <f t="shared" si="1"/>
        <v>1</v>
      </c>
      <c r="T57" s="44" t="s">
        <v>468</v>
      </c>
      <c r="U57" s="44" t="s">
        <v>468</v>
      </c>
      <c r="V57" s="3" t="s">
        <v>443</v>
      </c>
      <c r="W57" s="4">
        <v>43741</v>
      </c>
      <c r="X57" s="4">
        <v>43740</v>
      </c>
      <c r="Y57" s="3" t="s">
        <v>444</v>
      </c>
    </row>
    <row r="58" spans="1:25" ht="60" x14ac:dyDescent="0.25">
      <c r="A58" s="3">
        <v>2019</v>
      </c>
      <c r="B58" s="4">
        <v>43647</v>
      </c>
      <c r="C58" s="4">
        <v>43738</v>
      </c>
      <c r="D58" s="3"/>
      <c r="E58" s="3" t="s">
        <v>66</v>
      </c>
      <c r="F58" s="3" t="s">
        <v>435</v>
      </c>
      <c r="G58" s="6" t="s">
        <v>469</v>
      </c>
      <c r="H58" s="3" t="s">
        <v>302</v>
      </c>
      <c r="I58" s="3" t="s">
        <v>308</v>
      </c>
      <c r="J58" s="3" t="s">
        <v>308</v>
      </c>
      <c r="K58" s="44" t="s">
        <v>470</v>
      </c>
      <c r="L58" s="3" t="s">
        <v>308</v>
      </c>
      <c r="M58" s="3">
        <v>1</v>
      </c>
      <c r="N58" s="3" t="s">
        <v>456</v>
      </c>
      <c r="O58" s="3" t="s">
        <v>308</v>
      </c>
      <c r="P58" s="3" t="s">
        <v>308</v>
      </c>
      <c r="Q58" s="3" t="s">
        <v>471</v>
      </c>
      <c r="R58" s="3" t="s">
        <v>308</v>
      </c>
      <c r="S58" s="3">
        <f t="shared" si="1"/>
        <v>1</v>
      </c>
      <c r="T58" s="44" t="s">
        <v>470</v>
      </c>
      <c r="U58" s="44" t="s">
        <v>470</v>
      </c>
      <c r="V58" s="3" t="s">
        <v>443</v>
      </c>
      <c r="W58" s="4">
        <v>43741</v>
      </c>
      <c r="X58" s="4">
        <v>43740</v>
      </c>
      <c r="Y58" s="3" t="s">
        <v>444</v>
      </c>
    </row>
    <row r="59" spans="1:25" ht="45" x14ac:dyDescent="0.25">
      <c r="A59" s="23">
        <v>2019</v>
      </c>
      <c r="B59" s="4">
        <v>43647</v>
      </c>
      <c r="C59" s="4">
        <v>43738</v>
      </c>
      <c r="D59" s="8" t="s">
        <v>272</v>
      </c>
      <c r="E59" s="7" t="s">
        <v>66</v>
      </c>
      <c r="F59" s="8" t="s">
        <v>472</v>
      </c>
      <c r="G59" s="8" t="s">
        <v>473</v>
      </c>
      <c r="H59" s="7" t="s">
        <v>302</v>
      </c>
      <c r="I59" s="8" t="s">
        <v>474</v>
      </c>
      <c r="J59" s="8" t="s">
        <v>475</v>
      </c>
      <c r="K59" s="46" t="s">
        <v>476</v>
      </c>
      <c r="L59" s="8" t="s">
        <v>477</v>
      </c>
      <c r="M59" s="3">
        <v>1</v>
      </c>
      <c r="N59" s="8" t="s">
        <v>331</v>
      </c>
      <c r="O59" s="8" t="s">
        <v>308</v>
      </c>
      <c r="P59" s="8" t="s">
        <v>308</v>
      </c>
      <c r="Q59" s="8" t="s">
        <v>478</v>
      </c>
      <c r="R59" s="8" t="s">
        <v>479</v>
      </c>
      <c r="S59" s="24">
        <f t="shared" si="1"/>
        <v>1</v>
      </c>
      <c r="T59" s="46" t="s">
        <v>480</v>
      </c>
      <c r="U59" s="46" t="s">
        <v>480</v>
      </c>
      <c r="V59" s="8" t="s">
        <v>481</v>
      </c>
      <c r="W59" s="4">
        <v>43741</v>
      </c>
      <c r="X59" s="4">
        <v>43740</v>
      </c>
      <c r="Y59" s="7" t="s">
        <v>308</v>
      </c>
    </row>
    <row r="60" spans="1:25" ht="60" x14ac:dyDescent="0.25">
      <c r="A60" s="23">
        <v>2019</v>
      </c>
      <c r="B60" s="4">
        <v>43647</v>
      </c>
      <c r="C60" s="4">
        <v>43738</v>
      </c>
      <c r="D60" s="8" t="s">
        <v>273</v>
      </c>
      <c r="E60" s="7" t="s">
        <v>66</v>
      </c>
      <c r="F60" s="8" t="s">
        <v>482</v>
      </c>
      <c r="G60" s="8" t="s">
        <v>483</v>
      </c>
      <c r="H60" s="7" t="s">
        <v>302</v>
      </c>
      <c r="I60" s="8" t="s">
        <v>484</v>
      </c>
      <c r="J60" s="8" t="s">
        <v>485</v>
      </c>
      <c r="K60" s="46" t="s">
        <v>486</v>
      </c>
      <c r="L60" s="8" t="s">
        <v>487</v>
      </c>
      <c r="M60" s="3">
        <v>1</v>
      </c>
      <c r="N60" s="8" t="s">
        <v>307</v>
      </c>
      <c r="O60" s="8" t="s">
        <v>488</v>
      </c>
      <c r="P60" s="8" t="s">
        <v>489</v>
      </c>
      <c r="Q60" s="8" t="s">
        <v>490</v>
      </c>
      <c r="R60" s="8" t="s">
        <v>309</v>
      </c>
      <c r="S60" s="24">
        <f t="shared" si="1"/>
        <v>1</v>
      </c>
      <c r="T60" s="46" t="s">
        <v>491</v>
      </c>
      <c r="U60" s="46" t="s">
        <v>491</v>
      </c>
      <c r="V60" s="8" t="s">
        <v>492</v>
      </c>
      <c r="W60" s="4">
        <v>43741</v>
      </c>
      <c r="X60" s="4">
        <v>43740</v>
      </c>
      <c r="Y60" s="7" t="s">
        <v>308</v>
      </c>
    </row>
    <row r="61" spans="1:25" ht="60" x14ac:dyDescent="0.25">
      <c r="A61" s="23">
        <v>2019</v>
      </c>
      <c r="B61" s="4">
        <v>43647</v>
      </c>
      <c r="C61" s="4">
        <v>43738</v>
      </c>
      <c r="D61" s="8" t="s">
        <v>274</v>
      </c>
      <c r="E61" s="7" t="s">
        <v>66</v>
      </c>
      <c r="F61" s="8" t="s">
        <v>493</v>
      </c>
      <c r="G61" s="8" t="s">
        <v>494</v>
      </c>
      <c r="H61" s="7" t="s">
        <v>302</v>
      </c>
      <c r="I61" s="8" t="s">
        <v>495</v>
      </c>
      <c r="J61" s="8" t="s">
        <v>496</v>
      </c>
      <c r="K61" s="46" t="s">
        <v>486</v>
      </c>
      <c r="L61" s="8" t="s">
        <v>487</v>
      </c>
      <c r="M61" s="3">
        <v>1</v>
      </c>
      <c r="N61" s="8" t="s">
        <v>307</v>
      </c>
      <c r="O61" s="8" t="s">
        <v>308</v>
      </c>
      <c r="P61" s="8" t="s">
        <v>308</v>
      </c>
      <c r="Q61" s="8" t="s">
        <v>490</v>
      </c>
      <c r="R61" s="8" t="s">
        <v>309</v>
      </c>
      <c r="S61" s="24">
        <f t="shared" si="1"/>
        <v>1</v>
      </c>
      <c r="T61" s="46" t="s">
        <v>491</v>
      </c>
      <c r="U61" s="46" t="s">
        <v>491</v>
      </c>
      <c r="V61" s="8" t="s">
        <v>492</v>
      </c>
      <c r="W61" s="4">
        <v>43741</v>
      </c>
      <c r="X61" s="4">
        <v>43740</v>
      </c>
      <c r="Y61" s="7" t="s">
        <v>308</v>
      </c>
    </row>
    <row r="62" spans="1:25" ht="75" x14ac:dyDescent="0.25">
      <c r="A62" s="23">
        <v>2019</v>
      </c>
      <c r="B62" s="4">
        <v>43647</v>
      </c>
      <c r="C62" s="4">
        <v>43738</v>
      </c>
      <c r="D62" s="8" t="s">
        <v>274</v>
      </c>
      <c r="E62" s="7" t="s">
        <v>66</v>
      </c>
      <c r="F62" s="8" t="s">
        <v>497</v>
      </c>
      <c r="G62" s="8" t="s">
        <v>498</v>
      </c>
      <c r="H62" s="7" t="s">
        <v>302</v>
      </c>
      <c r="I62" s="8" t="s">
        <v>499</v>
      </c>
      <c r="J62" s="8" t="s">
        <v>500</v>
      </c>
      <c r="K62" s="46" t="s">
        <v>486</v>
      </c>
      <c r="L62" s="8" t="s">
        <v>487</v>
      </c>
      <c r="M62" s="3">
        <v>1</v>
      </c>
      <c r="N62" s="8" t="s">
        <v>307</v>
      </c>
      <c r="O62" s="8" t="s">
        <v>308</v>
      </c>
      <c r="P62" s="8" t="s">
        <v>308</v>
      </c>
      <c r="Q62" s="8" t="s">
        <v>490</v>
      </c>
      <c r="R62" s="8" t="s">
        <v>309</v>
      </c>
      <c r="S62" s="24">
        <f t="shared" si="1"/>
        <v>1</v>
      </c>
      <c r="T62" s="46" t="s">
        <v>491</v>
      </c>
      <c r="U62" s="46" t="s">
        <v>491</v>
      </c>
      <c r="V62" s="8" t="s">
        <v>492</v>
      </c>
      <c r="W62" s="4">
        <v>43741</v>
      </c>
      <c r="X62" s="4">
        <v>43740</v>
      </c>
      <c r="Y62" s="7" t="s">
        <v>308</v>
      </c>
    </row>
    <row r="63" spans="1:25" ht="75" x14ac:dyDescent="0.25">
      <c r="A63" s="23">
        <v>2019</v>
      </c>
      <c r="B63" s="4">
        <v>43647</v>
      </c>
      <c r="C63" s="4">
        <v>43738</v>
      </c>
      <c r="D63" s="8" t="s">
        <v>273</v>
      </c>
      <c r="E63" s="7" t="s">
        <v>66</v>
      </c>
      <c r="F63" s="8" t="s">
        <v>501</v>
      </c>
      <c r="G63" s="8" t="s">
        <v>502</v>
      </c>
      <c r="H63" s="7" t="s">
        <v>302</v>
      </c>
      <c r="I63" s="8" t="s">
        <v>503</v>
      </c>
      <c r="J63" s="8" t="s">
        <v>504</v>
      </c>
      <c r="K63" s="46" t="s">
        <v>486</v>
      </c>
      <c r="L63" s="8" t="s">
        <v>505</v>
      </c>
      <c r="M63" s="3">
        <v>1</v>
      </c>
      <c r="N63" s="8" t="s">
        <v>307</v>
      </c>
      <c r="O63" s="8" t="s">
        <v>308</v>
      </c>
      <c r="P63" s="8" t="s">
        <v>308</v>
      </c>
      <c r="Q63" s="8" t="s">
        <v>490</v>
      </c>
      <c r="R63" s="8" t="s">
        <v>309</v>
      </c>
      <c r="S63" s="24">
        <f t="shared" si="1"/>
        <v>1</v>
      </c>
      <c r="T63" s="46" t="s">
        <v>491</v>
      </c>
      <c r="U63" s="46" t="s">
        <v>491</v>
      </c>
      <c r="V63" s="8" t="s">
        <v>492</v>
      </c>
      <c r="W63" s="4">
        <v>43741</v>
      </c>
      <c r="X63" s="4">
        <v>43740</v>
      </c>
      <c r="Y63" s="7" t="s">
        <v>308</v>
      </c>
    </row>
    <row r="64" spans="1:25" ht="60" x14ac:dyDescent="0.25">
      <c r="A64" s="6">
        <v>2019</v>
      </c>
      <c r="B64" s="4">
        <v>43647</v>
      </c>
      <c r="C64" s="4">
        <v>43738</v>
      </c>
      <c r="D64" s="6" t="s">
        <v>275</v>
      </c>
      <c r="E64" s="6" t="s">
        <v>66</v>
      </c>
      <c r="F64" s="6" t="s">
        <v>506</v>
      </c>
      <c r="G64" s="6" t="s">
        <v>507</v>
      </c>
      <c r="H64" s="6" t="s">
        <v>508</v>
      </c>
      <c r="I64" s="6" t="s">
        <v>509</v>
      </c>
      <c r="J64" s="6" t="s">
        <v>510</v>
      </c>
      <c r="K64" s="44" t="s">
        <v>511</v>
      </c>
      <c r="L64" s="6" t="s">
        <v>512</v>
      </c>
      <c r="M64" s="3">
        <v>1</v>
      </c>
      <c r="N64" s="6" t="s">
        <v>513</v>
      </c>
      <c r="O64" s="6" t="s">
        <v>308</v>
      </c>
      <c r="P64" s="6" t="s">
        <v>308</v>
      </c>
      <c r="Q64" s="6" t="s">
        <v>514</v>
      </c>
      <c r="R64" s="6" t="s">
        <v>308</v>
      </c>
      <c r="S64" s="6">
        <f t="shared" si="1"/>
        <v>1</v>
      </c>
      <c r="T64" s="44" t="s">
        <v>511</v>
      </c>
      <c r="U64" s="44" t="s">
        <v>511</v>
      </c>
      <c r="V64" s="6" t="s">
        <v>515</v>
      </c>
      <c r="W64" s="4">
        <v>43741</v>
      </c>
      <c r="X64" s="4">
        <v>43740</v>
      </c>
      <c r="Y64" s="6" t="s">
        <v>308</v>
      </c>
    </row>
    <row r="65" spans="1:25" ht="45" x14ac:dyDescent="0.25">
      <c r="A65" s="6">
        <v>2019</v>
      </c>
      <c r="B65" s="4">
        <v>43647</v>
      </c>
      <c r="C65" s="4">
        <v>43738</v>
      </c>
      <c r="D65" s="6" t="s">
        <v>276</v>
      </c>
      <c r="E65" s="6" t="s">
        <v>66</v>
      </c>
      <c r="F65" s="6" t="s">
        <v>506</v>
      </c>
      <c r="G65" s="6" t="s">
        <v>516</v>
      </c>
      <c r="H65" s="6" t="s">
        <v>508</v>
      </c>
      <c r="I65" s="6" t="s">
        <v>517</v>
      </c>
      <c r="J65" s="6" t="s">
        <v>518</v>
      </c>
      <c r="K65" s="44" t="s">
        <v>519</v>
      </c>
      <c r="L65" s="6" t="s">
        <v>428</v>
      </c>
      <c r="M65" s="3">
        <v>1</v>
      </c>
      <c r="N65" s="6" t="s">
        <v>513</v>
      </c>
      <c r="O65" s="6" t="s">
        <v>308</v>
      </c>
      <c r="P65" s="6" t="s">
        <v>308</v>
      </c>
      <c r="Q65" s="6" t="s">
        <v>520</v>
      </c>
      <c r="R65" s="6" t="s">
        <v>308</v>
      </c>
      <c r="S65" s="6">
        <f t="shared" si="1"/>
        <v>1</v>
      </c>
      <c r="T65" s="44" t="s">
        <v>519</v>
      </c>
      <c r="U65" s="44" t="s">
        <v>519</v>
      </c>
      <c r="V65" s="6" t="s">
        <v>521</v>
      </c>
      <c r="W65" s="4">
        <v>43741</v>
      </c>
      <c r="X65" s="4">
        <v>43740</v>
      </c>
      <c r="Y65" s="6" t="s">
        <v>308</v>
      </c>
    </row>
    <row r="66" spans="1:25" ht="45" x14ac:dyDescent="0.25">
      <c r="A66" s="6">
        <v>2019</v>
      </c>
      <c r="B66" s="4">
        <v>43647</v>
      </c>
      <c r="C66" s="4">
        <v>43738</v>
      </c>
      <c r="D66" s="6" t="s">
        <v>277</v>
      </c>
      <c r="E66" s="6" t="s">
        <v>66</v>
      </c>
      <c r="F66" s="6" t="s">
        <v>506</v>
      </c>
      <c r="G66" s="6" t="s">
        <v>522</v>
      </c>
      <c r="H66" s="6" t="s">
        <v>508</v>
      </c>
      <c r="I66" s="6" t="s">
        <v>523</v>
      </c>
      <c r="J66" s="6" t="s">
        <v>524</v>
      </c>
      <c r="K66" s="44" t="s">
        <v>519</v>
      </c>
      <c r="L66" s="6" t="s">
        <v>525</v>
      </c>
      <c r="M66" s="3">
        <v>1</v>
      </c>
      <c r="N66" s="6" t="s">
        <v>513</v>
      </c>
      <c r="O66" s="6" t="s">
        <v>308</v>
      </c>
      <c r="P66" s="6" t="s">
        <v>308</v>
      </c>
      <c r="Q66" s="6" t="s">
        <v>520</v>
      </c>
      <c r="R66" s="6" t="s">
        <v>308</v>
      </c>
      <c r="S66" s="6">
        <f t="shared" si="1"/>
        <v>1</v>
      </c>
      <c r="T66" s="44" t="s">
        <v>519</v>
      </c>
      <c r="U66" s="44" t="s">
        <v>519</v>
      </c>
      <c r="V66" s="6" t="s">
        <v>521</v>
      </c>
      <c r="W66" s="4">
        <v>43741</v>
      </c>
      <c r="X66" s="4">
        <v>43740</v>
      </c>
      <c r="Y66" s="6" t="s">
        <v>308</v>
      </c>
    </row>
    <row r="67" spans="1:25" ht="45" x14ac:dyDescent="0.25">
      <c r="A67" s="6">
        <v>2019</v>
      </c>
      <c r="B67" s="4">
        <v>43647</v>
      </c>
      <c r="C67" s="4">
        <v>43738</v>
      </c>
      <c r="D67" s="6" t="s">
        <v>278</v>
      </c>
      <c r="E67" s="6" t="s">
        <v>66</v>
      </c>
      <c r="F67" s="6" t="s">
        <v>506</v>
      </c>
      <c r="G67" s="6" t="s">
        <v>526</v>
      </c>
      <c r="H67" s="6" t="s">
        <v>508</v>
      </c>
      <c r="I67" s="6" t="s">
        <v>523</v>
      </c>
      <c r="J67" s="6" t="s">
        <v>524</v>
      </c>
      <c r="K67" s="44" t="s">
        <v>519</v>
      </c>
      <c r="L67" s="6" t="s">
        <v>525</v>
      </c>
      <c r="M67" s="3">
        <v>1</v>
      </c>
      <c r="N67" s="6" t="s">
        <v>513</v>
      </c>
      <c r="O67" s="6" t="s">
        <v>308</v>
      </c>
      <c r="P67" s="6" t="s">
        <v>308</v>
      </c>
      <c r="Q67" s="6" t="s">
        <v>527</v>
      </c>
      <c r="R67" s="6" t="s">
        <v>308</v>
      </c>
      <c r="S67" s="6">
        <f t="shared" si="1"/>
        <v>1</v>
      </c>
      <c r="T67" s="44" t="s">
        <v>519</v>
      </c>
      <c r="U67" s="44" t="s">
        <v>519</v>
      </c>
      <c r="V67" s="6" t="s">
        <v>521</v>
      </c>
      <c r="W67" s="4">
        <v>43741</v>
      </c>
      <c r="X67" s="4">
        <v>43740</v>
      </c>
      <c r="Y67" s="6" t="s">
        <v>308</v>
      </c>
    </row>
    <row r="68" spans="1:25" ht="45" x14ac:dyDescent="0.25">
      <c r="A68" s="6">
        <v>2019</v>
      </c>
      <c r="B68" s="4">
        <v>43647</v>
      </c>
      <c r="C68" s="4">
        <v>43738</v>
      </c>
      <c r="D68" s="6" t="s">
        <v>279</v>
      </c>
      <c r="E68" s="6" t="s">
        <v>66</v>
      </c>
      <c r="F68" s="6" t="s">
        <v>506</v>
      </c>
      <c r="G68" s="6" t="s">
        <v>526</v>
      </c>
      <c r="H68" s="6" t="s">
        <v>508</v>
      </c>
      <c r="I68" s="6" t="s">
        <v>523</v>
      </c>
      <c r="J68" s="6" t="s">
        <v>524</v>
      </c>
      <c r="K68" s="44" t="s">
        <v>519</v>
      </c>
      <c r="L68" s="6" t="s">
        <v>525</v>
      </c>
      <c r="M68" s="3">
        <v>1</v>
      </c>
      <c r="N68" s="6" t="s">
        <v>513</v>
      </c>
      <c r="O68" s="6" t="s">
        <v>308</v>
      </c>
      <c r="P68" s="6" t="s">
        <v>308</v>
      </c>
      <c r="Q68" s="6" t="s">
        <v>520</v>
      </c>
      <c r="R68" s="6" t="s">
        <v>308</v>
      </c>
      <c r="S68" s="6">
        <f t="shared" si="1"/>
        <v>1</v>
      </c>
      <c r="T68" s="44" t="s">
        <v>519</v>
      </c>
      <c r="U68" s="44" t="s">
        <v>519</v>
      </c>
      <c r="V68" s="6" t="s">
        <v>521</v>
      </c>
      <c r="W68" s="4">
        <v>43741</v>
      </c>
      <c r="X68" s="4">
        <v>43740</v>
      </c>
      <c r="Y68" s="6" t="s">
        <v>308</v>
      </c>
    </row>
    <row r="69" spans="1:25" ht="45" x14ac:dyDescent="0.25">
      <c r="A69" s="6">
        <v>2019</v>
      </c>
      <c r="B69" s="4">
        <v>43647</v>
      </c>
      <c r="C69" s="4">
        <v>43738</v>
      </c>
      <c r="D69" s="6" t="s">
        <v>275</v>
      </c>
      <c r="E69" s="6" t="s">
        <v>66</v>
      </c>
      <c r="F69" s="6" t="s">
        <v>506</v>
      </c>
      <c r="G69" s="6" t="s">
        <v>528</v>
      </c>
      <c r="H69" s="6" t="s">
        <v>508</v>
      </c>
      <c r="I69" s="6" t="s">
        <v>509</v>
      </c>
      <c r="J69" s="6" t="s">
        <v>510</v>
      </c>
      <c r="K69" s="44" t="s">
        <v>529</v>
      </c>
      <c r="L69" s="6" t="s">
        <v>525</v>
      </c>
      <c r="M69" s="3">
        <v>1</v>
      </c>
      <c r="N69" s="6" t="s">
        <v>513</v>
      </c>
      <c r="O69" s="6" t="s">
        <v>308</v>
      </c>
      <c r="P69" s="6" t="s">
        <v>308</v>
      </c>
      <c r="Q69" s="6" t="s">
        <v>520</v>
      </c>
      <c r="R69" s="6" t="s">
        <v>308</v>
      </c>
      <c r="S69" s="6">
        <f t="shared" si="1"/>
        <v>1</v>
      </c>
      <c r="T69" s="44" t="s">
        <v>529</v>
      </c>
      <c r="U69" s="44" t="s">
        <v>529</v>
      </c>
      <c r="V69" s="6" t="s">
        <v>530</v>
      </c>
      <c r="W69" s="4">
        <v>43741</v>
      </c>
      <c r="X69" s="4">
        <v>43740</v>
      </c>
      <c r="Y69" s="6" t="s">
        <v>308</v>
      </c>
    </row>
    <row r="70" spans="1:25" ht="45" x14ac:dyDescent="0.25">
      <c r="A70" s="6">
        <v>2019</v>
      </c>
      <c r="B70" s="4">
        <v>43647</v>
      </c>
      <c r="C70" s="4">
        <v>43738</v>
      </c>
      <c r="D70" s="6" t="s">
        <v>276</v>
      </c>
      <c r="E70" s="6" t="s">
        <v>66</v>
      </c>
      <c r="F70" s="6" t="s">
        <v>506</v>
      </c>
      <c r="G70" s="6" t="s">
        <v>516</v>
      </c>
      <c r="H70" s="6" t="s">
        <v>508</v>
      </c>
      <c r="I70" s="6" t="s">
        <v>517</v>
      </c>
      <c r="J70" s="6" t="s">
        <v>518</v>
      </c>
      <c r="K70" s="44" t="s">
        <v>531</v>
      </c>
      <c r="L70" s="6" t="s">
        <v>428</v>
      </c>
      <c r="M70" s="3">
        <v>1</v>
      </c>
      <c r="N70" s="6" t="s">
        <v>513</v>
      </c>
      <c r="O70" s="6" t="s">
        <v>308</v>
      </c>
      <c r="P70" s="6" t="s">
        <v>308</v>
      </c>
      <c r="Q70" s="6" t="s">
        <v>520</v>
      </c>
      <c r="R70" s="6" t="s">
        <v>308</v>
      </c>
      <c r="S70" s="6">
        <f t="shared" si="1"/>
        <v>1</v>
      </c>
      <c r="T70" s="44" t="s">
        <v>531</v>
      </c>
      <c r="U70" s="44" t="s">
        <v>531</v>
      </c>
      <c r="V70" s="6" t="s">
        <v>532</v>
      </c>
      <c r="W70" s="4">
        <v>43741</v>
      </c>
      <c r="X70" s="4">
        <v>43740</v>
      </c>
      <c r="Y70" s="6" t="s">
        <v>308</v>
      </c>
    </row>
    <row r="71" spans="1:25" ht="45" x14ac:dyDescent="0.25">
      <c r="A71" s="6">
        <v>2019</v>
      </c>
      <c r="B71" s="4">
        <v>43647</v>
      </c>
      <c r="C71" s="4">
        <v>43738</v>
      </c>
      <c r="D71" s="6" t="s">
        <v>277</v>
      </c>
      <c r="E71" s="6" t="s">
        <v>66</v>
      </c>
      <c r="F71" s="6" t="s">
        <v>506</v>
      </c>
      <c r="G71" s="6" t="s">
        <v>522</v>
      </c>
      <c r="H71" s="6" t="s">
        <v>508</v>
      </c>
      <c r="I71" s="6" t="s">
        <v>523</v>
      </c>
      <c r="J71" s="6" t="s">
        <v>524</v>
      </c>
      <c r="K71" s="44" t="s">
        <v>531</v>
      </c>
      <c r="L71" s="6" t="s">
        <v>525</v>
      </c>
      <c r="M71" s="3">
        <v>1</v>
      </c>
      <c r="N71" s="6" t="s">
        <v>513</v>
      </c>
      <c r="O71" s="6" t="s">
        <v>308</v>
      </c>
      <c r="P71" s="6" t="s">
        <v>308</v>
      </c>
      <c r="Q71" s="6" t="s">
        <v>520</v>
      </c>
      <c r="R71" s="6" t="s">
        <v>308</v>
      </c>
      <c r="S71" s="6">
        <f t="shared" si="1"/>
        <v>1</v>
      </c>
      <c r="T71" s="44" t="s">
        <v>531</v>
      </c>
      <c r="U71" s="44" t="s">
        <v>531</v>
      </c>
      <c r="V71" s="6" t="s">
        <v>532</v>
      </c>
      <c r="W71" s="4">
        <v>43741</v>
      </c>
      <c r="X71" s="4">
        <v>43740</v>
      </c>
      <c r="Y71" s="6" t="s">
        <v>308</v>
      </c>
    </row>
    <row r="72" spans="1:25" ht="45" x14ac:dyDescent="0.25">
      <c r="A72" s="6">
        <v>2019</v>
      </c>
      <c r="B72" s="4">
        <v>43647</v>
      </c>
      <c r="C72" s="4">
        <v>43738</v>
      </c>
      <c r="D72" s="6" t="s">
        <v>280</v>
      </c>
      <c r="E72" s="6" t="s">
        <v>66</v>
      </c>
      <c r="F72" s="6" t="s">
        <v>506</v>
      </c>
      <c r="G72" s="6" t="s">
        <v>526</v>
      </c>
      <c r="H72" s="6" t="s">
        <v>508</v>
      </c>
      <c r="I72" s="6" t="s">
        <v>523</v>
      </c>
      <c r="J72" s="6" t="s">
        <v>524</v>
      </c>
      <c r="K72" s="44" t="s">
        <v>531</v>
      </c>
      <c r="L72" s="6" t="s">
        <v>533</v>
      </c>
      <c r="M72" s="3">
        <v>1</v>
      </c>
      <c r="N72" s="6" t="s">
        <v>513</v>
      </c>
      <c r="O72" s="6" t="s">
        <v>308</v>
      </c>
      <c r="P72" s="6" t="s">
        <v>308</v>
      </c>
      <c r="Q72" s="6" t="s">
        <v>520</v>
      </c>
      <c r="R72" s="6" t="s">
        <v>308</v>
      </c>
      <c r="S72" s="6">
        <f t="shared" si="1"/>
        <v>1</v>
      </c>
      <c r="T72" s="44" t="s">
        <v>531</v>
      </c>
      <c r="U72" s="44" t="s">
        <v>531</v>
      </c>
      <c r="V72" s="6" t="s">
        <v>532</v>
      </c>
      <c r="W72" s="4">
        <v>43741</v>
      </c>
      <c r="X72" s="4">
        <v>43740</v>
      </c>
      <c r="Y72" s="6" t="s">
        <v>308</v>
      </c>
    </row>
    <row r="73" spans="1:25" ht="45" x14ac:dyDescent="0.25">
      <c r="A73" s="6">
        <v>2019</v>
      </c>
      <c r="B73" s="4">
        <v>43647</v>
      </c>
      <c r="C73" s="4">
        <v>43738</v>
      </c>
      <c r="D73" s="6" t="s">
        <v>279</v>
      </c>
      <c r="E73" s="6" t="s">
        <v>66</v>
      </c>
      <c r="F73" s="6" t="s">
        <v>506</v>
      </c>
      <c r="G73" s="6" t="s">
        <v>526</v>
      </c>
      <c r="H73" s="6" t="s">
        <v>508</v>
      </c>
      <c r="I73" s="6" t="s">
        <v>523</v>
      </c>
      <c r="J73" s="6" t="s">
        <v>524</v>
      </c>
      <c r="K73" s="44" t="s">
        <v>531</v>
      </c>
      <c r="L73" s="6" t="s">
        <v>525</v>
      </c>
      <c r="M73" s="3">
        <v>1</v>
      </c>
      <c r="N73" s="6" t="s">
        <v>513</v>
      </c>
      <c r="O73" s="6" t="s">
        <v>308</v>
      </c>
      <c r="P73" s="6" t="s">
        <v>308</v>
      </c>
      <c r="Q73" s="6" t="s">
        <v>520</v>
      </c>
      <c r="R73" s="6" t="s">
        <v>308</v>
      </c>
      <c r="S73" s="6">
        <f t="shared" si="1"/>
        <v>1</v>
      </c>
      <c r="T73" s="44" t="s">
        <v>531</v>
      </c>
      <c r="U73" s="44" t="s">
        <v>531</v>
      </c>
      <c r="V73" s="6" t="s">
        <v>532</v>
      </c>
      <c r="W73" s="4">
        <v>43741</v>
      </c>
      <c r="X73" s="4">
        <v>43740</v>
      </c>
      <c r="Y73" s="6" t="s">
        <v>308</v>
      </c>
    </row>
    <row r="74" spans="1:25" ht="45" x14ac:dyDescent="0.25">
      <c r="A74" s="6">
        <v>2019</v>
      </c>
      <c r="B74" s="4">
        <v>43647</v>
      </c>
      <c r="C74" s="4">
        <v>43738</v>
      </c>
      <c r="D74" s="6" t="s">
        <v>281</v>
      </c>
      <c r="E74" s="6" t="s">
        <v>66</v>
      </c>
      <c r="F74" s="6" t="s">
        <v>506</v>
      </c>
      <c r="G74" s="6" t="s">
        <v>534</v>
      </c>
      <c r="H74" s="6" t="s">
        <v>508</v>
      </c>
      <c r="I74" s="6" t="s">
        <v>523</v>
      </c>
      <c r="J74" s="6" t="s">
        <v>524</v>
      </c>
      <c r="K74" s="44" t="s">
        <v>535</v>
      </c>
      <c r="L74" s="6" t="s">
        <v>525</v>
      </c>
      <c r="M74" s="3">
        <v>1</v>
      </c>
      <c r="N74" s="6" t="s">
        <v>536</v>
      </c>
      <c r="O74" s="6" t="s">
        <v>537</v>
      </c>
      <c r="P74" s="6" t="s">
        <v>538</v>
      </c>
      <c r="Q74" s="6" t="s">
        <v>520</v>
      </c>
      <c r="R74" s="6" t="s">
        <v>308</v>
      </c>
      <c r="S74" s="6">
        <f t="shared" si="1"/>
        <v>1</v>
      </c>
      <c r="T74" s="44" t="s">
        <v>535</v>
      </c>
      <c r="U74" s="44" t="s">
        <v>535</v>
      </c>
      <c r="V74" s="6" t="s">
        <v>539</v>
      </c>
      <c r="W74" s="4">
        <v>43741</v>
      </c>
      <c r="X74" s="4">
        <v>43740</v>
      </c>
      <c r="Y74" s="6" t="s">
        <v>308</v>
      </c>
    </row>
    <row r="75" spans="1:25" ht="45" x14ac:dyDescent="0.25">
      <c r="A75" s="6">
        <v>2019</v>
      </c>
      <c r="B75" s="4">
        <v>43647</v>
      </c>
      <c r="C75" s="4">
        <v>43738</v>
      </c>
      <c r="D75" s="6" t="s">
        <v>282</v>
      </c>
      <c r="E75" s="6" t="s">
        <v>66</v>
      </c>
      <c r="F75" s="6" t="s">
        <v>506</v>
      </c>
      <c r="G75" s="6" t="s">
        <v>540</v>
      </c>
      <c r="H75" s="6" t="s">
        <v>508</v>
      </c>
      <c r="I75" s="6" t="s">
        <v>523</v>
      </c>
      <c r="J75" s="6" t="s">
        <v>524</v>
      </c>
      <c r="K75" s="44" t="s">
        <v>535</v>
      </c>
      <c r="L75" s="6" t="s">
        <v>525</v>
      </c>
      <c r="M75" s="3">
        <v>1</v>
      </c>
      <c r="N75" s="6" t="s">
        <v>536</v>
      </c>
      <c r="O75" s="6" t="s">
        <v>537</v>
      </c>
      <c r="P75" s="6" t="s">
        <v>538</v>
      </c>
      <c r="Q75" s="6" t="s">
        <v>520</v>
      </c>
      <c r="R75" s="6" t="s">
        <v>308</v>
      </c>
      <c r="S75" s="6">
        <f t="shared" si="1"/>
        <v>1</v>
      </c>
      <c r="T75" s="44" t="s">
        <v>535</v>
      </c>
      <c r="U75" s="44" t="s">
        <v>535</v>
      </c>
      <c r="V75" s="6" t="s">
        <v>539</v>
      </c>
      <c r="W75" s="4">
        <v>43741</v>
      </c>
      <c r="X75" s="4">
        <v>43740</v>
      </c>
      <c r="Y75" s="6" t="s">
        <v>308</v>
      </c>
    </row>
    <row r="76" spans="1:25" ht="135" x14ac:dyDescent="0.25">
      <c r="A76" s="25">
        <v>2019</v>
      </c>
      <c r="B76" s="4">
        <v>43647</v>
      </c>
      <c r="C76" s="4">
        <v>43738</v>
      </c>
      <c r="D76" s="9" t="s">
        <v>283</v>
      </c>
      <c r="E76" s="26" t="s">
        <v>66</v>
      </c>
      <c r="F76" s="9" t="s">
        <v>541</v>
      </c>
      <c r="G76" s="9" t="s">
        <v>542</v>
      </c>
      <c r="H76" s="26" t="s">
        <v>302</v>
      </c>
      <c r="I76" s="9" t="s">
        <v>543</v>
      </c>
      <c r="J76" s="9" t="s">
        <v>544</v>
      </c>
      <c r="K76" s="46" t="s">
        <v>545</v>
      </c>
      <c r="L76" s="9" t="s">
        <v>546</v>
      </c>
      <c r="M76" s="3">
        <v>1</v>
      </c>
      <c r="N76" s="9" t="s">
        <v>331</v>
      </c>
      <c r="O76" s="9" t="s">
        <v>308</v>
      </c>
      <c r="P76" s="9" t="s">
        <v>308</v>
      </c>
      <c r="Q76" s="9" t="s">
        <v>547</v>
      </c>
      <c r="R76" s="9" t="s">
        <v>548</v>
      </c>
      <c r="S76" s="24">
        <f t="shared" si="1"/>
        <v>1</v>
      </c>
      <c r="T76" s="46" t="s">
        <v>545</v>
      </c>
      <c r="U76" s="46" t="s">
        <v>545</v>
      </c>
      <c r="V76" s="9" t="s">
        <v>549</v>
      </c>
      <c r="W76" s="4">
        <v>43741</v>
      </c>
      <c r="X76" s="4">
        <v>43740</v>
      </c>
      <c r="Y76" s="3" t="s">
        <v>308</v>
      </c>
    </row>
    <row r="77" spans="1:25" ht="105" x14ac:dyDescent="0.25">
      <c r="A77" s="25">
        <v>2019</v>
      </c>
      <c r="B77" s="4">
        <v>43647</v>
      </c>
      <c r="C77" s="4">
        <v>43738</v>
      </c>
      <c r="D77" s="9" t="s">
        <v>284</v>
      </c>
      <c r="E77" s="26" t="s">
        <v>66</v>
      </c>
      <c r="F77" s="9" t="s">
        <v>550</v>
      </c>
      <c r="G77" s="9" t="s">
        <v>551</v>
      </c>
      <c r="H77" s="26" t="s">
        <v>302</v>
      </c>
      <c r="I77" s="9" t="s">
        <v>552</v>
      </c>
      <c r="J77" s="9" t="s">
        <v>553</v>
      </c>
      <c r="K77" s="46" t="s">
        <v>554</v>
      </c>
      <c r="L77" s="9" t="s">
        <v>555</v>
      </c>
      <c r="M77" s="3">
        <v>1</v>
      </c>
      <c r="N77" s="9" t="s">
        <v>331</v>
      </c>
      <c r="O77" s="9" t="s">
        <v>308</v>
      </c>
      <c r="P77" s="9" t="s">
        <v>308</v>
      </c>
      <c r="Q77" s="9" t="s">
        <v>547</v>
      </c>
      <c r="R77" s="9" t="s">
        <v>548</v>
      </c>
      <c r="S77" s="24">
        <f t="shared" si="1"/>
        <v>1</v>
      </c>
      <c r="T77" s="46" t="s">
        <v>554</v>
      </c>
      <c r="U77" s="46" t="s">
        <v>554</v>
      </c>
      <c r="V77" s="9" t="s">
        <v>549</v>
      </c>
      <c r="W77" s="4">
        <v>43741</v>
      </c>
      <c r="X77" s="4">
        <v>43740</v>
      </c>
      <c r="Y77" s="3" t="s">
        <v>308</v>
      </c>
    </row>
    <row r="78" spans="1:25" ht="45" x14ac:dyDescent="0.25">
      <c r="A78" s="25">
        <v>2019</v>
      </c>
      <c r="B78" s="4">
        <v>43647</v>
      </c>
      <c r="C78" s="4">
        <v>43738</v>
      </c>
      <c r="D78" s="9" t="s">
        <v>285</v>
      </c>
      <c r="E78" s="26" t="s">
        <v>66</v>
      </c>
      <c r="F78" s="9" t="s">
        <v>541</v>
      </c>
      <c r="G78" s="9" t="s">
        <v>556</v>
      </c>
      <c r="H78" s="26" t="s">
        <v>302</v>
      </c>
      <c r="I78" s="9" t="s">
        <v>557</v>
      </c>
      <c r="J78" s="9" t="s">
        <v>557</v>
      </c>
      <c r="K78" s="46" t="s">
        <v>558</v>
      </c>
      <c r="L78" s="9" t="s">
        <v>559</v>
      </c>
      <c r="M78" s="3">
        <v>1</v>
      </c>
      <c r="N78" s="9" t="s">
        <v>560</v>
      </c>
      <c r="O78" s="9" t="s">
        <v>308</v>
      </c>
      <c r="P78" s="9" t="s">
        <v>308</v>
      </c>
      <c r="Q78" s="9" t="s">
        <v>561</v>
      </c>
      <c r="R78" s="9" t="s">
        <v>548</v>
      </c>
      <c r="S78" s="24">
        <f t="shared" si="1"/>
        <v>1</v>
      </c>
      <c r="T78" s="46" t="s">
        <v>558</v>
      </c>
      <c r="U78" s="46" t="s">
        <v>558</v>
      </c>
      <c r="V78" s="9" t="s">
        <v>549</v>
      </c>
      <c r="W78" s="4">
        <v>43741</v>
      </c>
      <c r="X78" s="4">
        <v>43740</v>
      </c>
      <c r="Y78" s="3" t="s">
        <v>308</v>
      </c>
    </row>
    <row r="79" spans="1:25" ht="135" x14ac:dyDescent="0.25">
      <c r="A79" s="3">
        <v>2019</v>
      </c>
      <c r="B79" s="4">
        <v>43647</v>
      </c>
      <c r="C79" s="4">
        <v>43738</v>
      </c>
      <c r="D79" s="3" t="s">
        <v>286</v>
      </c>
      <c r="E79" s="3" t="s">
        <v>66</v>
      </c>
      <c r="F79" s="3" t="s">
        <v>562</v>
      </c>
      <c r="G79" s="3" t="s">
        <v>563</v>
      </c>
      <c r="H79" s="3" t="s">
        <v>564</v>
      </c>
      <c r="I79" s="3" t="s">
        <v>565</v>
      </c>
      <c r="J79" s="3" t="s">
        <v>407</v>
      </c>
      <c r="K79" s="46" t="s">
        <v>725</v>
      </c>
      <c r="L79" s="3" t="s">
        <v>566</v>
      </c>
      <c r="M79" s="3">
        <v>1</v>
      </c>
      <c r="N79" s="3">
        <v>300</v>
      </c>
      <c r="O79" s="3" t="s">
        <v>567</v>
      </c>
      <c r="P79" s="3" t="s">
        <v>568</v>
      </c>
      <c r="Q79" s="3" t="s">
        <v>569</v>
      </c>
      <c r="R79" s="3" t="s">
        <v>308</v>
      </c>
      <c r="S79" s="3">
        <f t="shared" si="1"/>
        <v>1</v>
      </c>
      <c r="T79" s="46" t="s">
        <v>725</v>
      </c>
      <c r="U79" s="46" t="s">
        <v>725</v>
      </c>
      <c r="V79" s="3" t="s">
        <v>570</v>
      </c>
      <c r="W79" s="4">
        <v>43741</v>
      </c>
      <c r="X79" s="4">
        <v>43740</v>
      </c>
      <c r="Y79" s="3" t="s">
        <v>571</v>
      </c>
    </row>
    <row r="80" spans="1:25" ht="135" x14ac:dyDescent="0.25">
      <c r="A80" s="3">
        <v>2019</v>
      </c>
      <c r="B80" s="4">
        <v>43647</v>
      </c>
      <c r="C80" s="4">
        <v>43738</v>
      </c>
      <c r="D80" s="3" t="s">
        <v>287</v>
      </c>
      <c r="E80" s="3" t="s">
        <v>66</v>
      </c>
      <c r="F80" s="3" t="s">
        <v>562</v>
      </c>
      <c r="G80" s="3" t="s">
        <v>572</v>
      </c>
      <c r="H80" s="3" t="s">
        <v>564</v>
      </c>
      <c r="I80" s="3" t="s">
        <v>573</v>
      </c>
      <c r="J80" s="3" t="s">
        <v>407</v>
      </c>
      <c r="K80" s="46" t="s">
        <v>725</v>
      </c>
      <c r="L80" s="3" t="s">
        <v>566</v>
      </c>
      <c r="M80" s="3">
        <v>1</v>
      </c>
      <c r="N80" s="3">
        <v>500</v>
      </c>
      <c r="O80" s="3" t="s">
        <v>567</v>
      </c>
      <c r="P80" s="3" t="s">
        <v>568</v>
      </c>
      <c r="Q80" s="3" t="s">
        <v>569</v>
      </c>
      <c r="R80" s="3" t="s">
        <v>308</v>
      </c>
      <c r="S80" s="3">
        <f t="shared" si="1"/>
        <v>1</v>
      </c>
      <c r="T80" s="46" t="s">
        <v>725</v>
      </c>
      <c r="U80" s="46" t="s">
        <v>725</v>
      </c>
      <c r="V80" s="3" t="s">
        <v>574</v>
      </c>
      <c r="W80" s="4">
        <v>43741</v>
      </c>
      <c r="X80" s="4">
        <v>43740</v>
      </c>
      <c r="Y80" s="3" t="s">
        <v>571</v>
      </c>
    </row>
    <row r="81" spans="1:25" ht="60" x14ac:dyDescent="0.25">
      <c r="A81" s="27">
        <v>2019</v>
      </c>
      <c r="B81" s="4">
        <v>43647</v>
      </c>
      <c r="C81" s="4">
        <v>43738</v>
      </c>
      <c r="D81" s="10" t="s">
        <v>288</v>
      </c>
      <c r="E81" s="10" t="s">
        <v>66</v>
      </c>
      <c r="F81" s="10" t="s">
        <v>575</v>
      </c>
      <c r="G81" s="28" t="s">
        <v>576</v>
      </c>
      <c r="H81" s="10" t="s">
        <v>577</v>
      </c>
      <c r="I81" s="10" t="s">
        <v>578</v>
      </c>
      <c r="J81" s="10" t="s">
        <v>579</v>
      </c>
      <c r="K81" s="46" t="s">
        <v>725</v>
      </c>
      <c r="L81" s="10" t="s">
        <v>580</v>
      </c>
      <c r="M81" s="3">
        <v>1</v>
      </c>
      <c r="N81" s="10" t="s">
        <v>307</v>
      </c>
      <c r="O81" s="10" t="s">
        <v>307</v>
      </c>
      <c r="P81" s="10" t="s">
        <v>307</v>
      </c>
      <c r="R81" s="28" t="s">
        <v>581</v>
      </c>
      <c r="S81" s="29">
        <f t="shared" ref="S81:S92" si="2">$S$10</f>
        <v>1</v>
      </c>
      <c r="T81" s="46" t="s">
        <v>725</v>
      </c>
      <c r="U81" s="46" t="s">
        <v>725</v>
      </c>
      <c r="V81" s="10" t="s">
        <v>582</v>
      </c>
      <c r="W81" s="4">
        <v>43741</v>
      </c>
      <c r="X81" s="4">
        <v>43740</v>
      </c>
      <c r="Y81" s="30" t="s">
        <v>308</v>
      </c>
    </row>
    <row r="82" spans="1:25" ht="60" x14ac:dyDescent="0.25">
      <c r="A82" s="3">
        <v>2019</v>
      </c>
      <c r="B82" s="4">
        <v>43647</v>
      </c>
      <c r="C82" s="4">
        <v>43738</v>
      </c>
      <c r="D82" s="11" t="s">
        <v>289</v>
      </c>
      <c r="E82" s="11" t="s">
        <v>66</v>
      </c>
      <c r="F82" s="11" t="s">
        <v>300</v>
      </c>
      <c r="G82" s="11" t="s">
        <v>583</v>
      </c>
      <c r="H82" s="11" t="s">
        <v>577</v>
      </c>
      <c r="I82" s="11" t="s">
        <v>584</v>
      </c>
      <c r="J82" s="11" t="s">
        <v>585</v>
      </c>
      <c r="K82" s="46" t="s">
        <v>725</v>
      </c>
      <c r="L82" s="11" t="s">
        <v>505</v>
      </c>
      <c r="M82" s="3">
        <v>1</v>
      </c>
      <c r="N82" s="11" t="s">
        <v>307</v>
      </c>
      <c r="O82" s="11" t="s">
        <v>307</v>
      </c>
      <c r="P82" s="11" t="s">
        <v>307</v>
      </c>
      <c r="Q82" s="11"/>
      <c r="R82" s="31" t="s">
        <v>586</v>
      </c>
      <c r="S82" s="32">
        <f t="shared" si="2"/>
        <v>1</v>
      </c>
      <c r="T82" s="46" t="s">
        <v>725</v>
      </c>
      <c r="U82" s="46" t="s">
        <v>725</v>
      </c>
      <c r="V82" s="33" t="s">
        <v>582</v>
      </c>
      <c r="W82" s="4">
        <v>43741</v>
      </c>
      <c r="X82" s="4">
        <v>43740</v>
      </c>
      <c r="Y82" s="7" t="s">
        <v>308</v>
      </c>
    </row>
    <row r="83" spans="1:25" ht="390" x14ac:dyDescent="0.25">
      <c r="A83" s="3">
        <v>2019</v>
      </c>
      <c r="B83" s="4">
        <v>43647</v>
      </c>
      <c r="C83" s="4">
        <v>43738</v>
      </c>
      <c r="D83" s="12" t="s">
        <v>290</v>
      </c>
      <c r="E83" s="12" t="s">
        <v>66</v>
      </c>
      <c r="F83" s="12" t="s">
        <v>506</v>
      </c>
      <c r="G83" s="12" t="s">
        <v>587</v>
      </c>
      <c r="H83" s="12" t="s">
        <v>302</v>
      </c>
      <c r="I83" s="12" t="s">
        <v>588</v>
      </c>
      <c r="J83" s="12" t="s">
        <v>589</v>
      </c>
      <c r="K83" s="44" t="s">
        <v>590</v>
      </c>
      <c r="L83" s="12" t="s">
        <v>591</v>
      </c>
      <c r="M83" s="3">
        <v>1</v>
      </c>
      <c r="N83" s="12" t="s">
        <v>592</v>
      </c>
      <c r="O83" s="12" t="s">
        <v>593</v>
      </c>
      <c r="P83" s="12" t="s">
        <v>594</v>
      </c>
      <c r="Q83" s="12" t="s">
        <v>595</v>
      </c>
      <c r="R83" s="12" t="s">
        <v>596</v>
      </c>
      <c r="S83" s="34">
        <f t="shared" si="2"/>
        <v>1</v>
      </c>
      <c r="T83" s="44" t="s">
        <v>597</v>
      </c>
      <c r="U83" s="44" t="s">
        <v>598</v>
      </c>
      <c r="V83" s="12" t="s">
        <v>599</v>
      </c>
      <c r="W83" s="4">
        <v>43741</v>
      </c>
      <c r="X83" s="4">
        <v>43740</v>
      </c>
      <c r="Y83" s="12" t="s">
        <v>308</v>
      </c>
    </row>
    <row r="84" spans="1:25" ht="195" x14ac:dyDescent="0.25">
      <c r="A84" s="3">
        <v>2019</v>
      </c>
      <c r="B84" s="4">
        <v>43647</v>
      </c>
      <c r="C84" s="4">
        <v>43738</v>
      </c>
      <c r="D84" s="12" t="s">
        <v>291</v>
      </c>
      <c r="E84" s="12" t="s">
        <v>66</v>
      </c>
      <c r="F84" s="12" t="s">
        <v>506</v>
      </c>
      <c r="G84" s="12" t="s">
        <v>600</v>
      </c>
      <c r="H84" s="12" t="s">
        <v>302</v>
      </c>
      <c r="I84" s="12" t="s">
        <v>601</v>
      </c>
      <c r="J84" s="12" t="s">
        <v>602</v>
      </c>
      <c r="K84" s="44" t="s">
        <v>603</v>
      </c>
      <c r="L84" s="12" t="s">
        <v>591</v>
      </c>
      <c r="M84" s="3">
        <v>1</v>
      </c>
      <c r="N84" s="12" t="s">
        <v>592</v>
      </c>
      <c r="O84" s="12" t="s">
        <v>593</v>
      </c>
      <c r="P84" s="12" t="s">
        <v>594</v>
      </c>
      <c r="Q84" s="12" t="s">
        <v>595</v>
      </c>
      <c r="R84" s="12" t="s">
        <v>596</v>
      </c>
      <c r="S84" s="34">
        <f t="shared" si="2"/>
        <v>1</v>
      </c>
      <c r="T84" s="44" t="s">
        <v>597</v>
      </c>
      <c r="U84" s="44" t="s">
        <v>598</v>
      </c>
      <c r="V84" s="12" t="s">
        <v>599</v>
      </c>
      <c r="W84" s="4">
        <v>43741</v>
      </c>
      <c r="X84" s="4">
        <v>43740</v>
      </c>
      <c r="Y84" s="12" t="s">
        <v>308</v>
      </c>
    </row>
    <row r="85" spans="1:25" ht="120" x14ac:dyDescent="0.25">
      <c r="A85" s="3">
        <v>2019</v>
      </c>
      <c r="B85" s="4">
        <v>43647</v>
      </c>
      <c r="C85" s="4">
        <v>43738</v>
      </c>
      <c r="D85" s="12" t="s">
        <v>292</v>
      </c>
      <c r="E85" s="12" t="s">
        <v>66</v>
      </c>
      <c r="F85" s="12" t="s">
        <v>506</v>
      </c>
      <c r="G85" s="12" t="s">
        <v>604</v>
      </c>
      <c r="H85" s="12" t="s">
        <v>302</v>
      </c>
      <c r="I85" s="12" t="s">
        <v>605</v>
      </c>
      <c r="J85" s="12" t="s">
        <v>606</v>
      </c>
      <c r="K85" s="44" t="s">
        <v>607</v>
      </c>
      <c r="L85" s="12" t="s">
        <v>608</v>
      </c>
      <c r="M85" s="3">
        <v>1</v>
      </c>
      <c r="N85" s="12" t="s">
        <v>609</v>
      </c>
      <c r="O85" s="12" t="s">
        <v>593</v>
      </c>
      <c r="P85" s="12" t="s">
        <v>594</v>
      </c>
      <c r="Q85" s="12" t="s">
        <v>610</v>
      </c>
      <c r="R85" s="12" t="s">
        <v>596</v>
      </c>
      <c r="S85" s="34">
        <f t="shared" si="2"/>
        <v>1</v>
      </c>
      <c r="T85" s="44" t="s">
        <v>597</v>
      </c>
      <c r="U85" s="44" t="s">
        <v>598</v>
      </c>
      <c r="V85" s="12" t="s">
        <v>599</v>
      </c>
      <c r="W85" s="4">
        <v>43741</v>
      </c>
      <c r="X85" s="4">
        <v>43740</v>
      </c>
      <c r="Y85" s="12" t="s">
        <v>308</v>
      </c>
    </row>
    <row r="86" spans="1:25" ht="240" x14ac:dyDescent="0.25">
      <c r="A86" s="3">
        <v>2019</v>
      </c>
      <c r="B86" s="4">
        <v>43647</v>
      </c>
      <c r="C86" s="4">
        <v>43738</v>
      </c>
      <c r="D86" s="12" t="s">
        <v>293</v>
      </c>
      <c r="E86" s="12" t="s">
        <v>66</v>
      </c>
      <c r="F86" s="12" t="s">
        <v>611</v>
      </c>
      <c r="G86" s="12" t="s">
        <v>612</v>
      </c>
      <c r="H86" s="12" t="s">
        <v>302</v>
      </c>
      <c r="I86" s="12" t="s">
        <v>613</v>
      </c>
      <c r="J86" s="12" t="s">
        <v>614</v>
      </c>
      <c r="K86" s="44" t="s">
        <v>615</v>
      </c>
      <c r="L86" s="12" t="s">
        <v>591</v>
      </c>
      <c r="M86" s="3">
        <v>1</v>
      </c>
      <c r="N86" s="12" t="s">
        <v>616</v>
      </c>
      <c r="O86" s="12" t="s">
        <v>593</v>
      </c>
      <c r="P86" s="12" t="s">
        <v>594</v>
      </c>
      <c r="Q86" s="12" t="s">
        <v>617</v>
      </c>
      <c r="R86" s="12" t="s">
        <v>596</v>
      </c>
      <c r="S86" s="34">
        <f t="shared" si="2"/>
        <v>1</v>
      </c>
      <c r="T86" s="44" t="s">
        <v>597</v>
      </c>
      <c r="U86" s="44" t="s">
        <v>598</v>
      </c>
      <c r="V86" s="12" t="s">
        <v>599</v>
      </c>
      <c r="W86" s="4">
        <v>43741</v>
      </c>
      <c r="X86" s="4">
        <v>43740</v>
      </c>
      <c r="Y86" s="12" t="s">
        <v>308</v>
      </c>
    </row>
    <row r="87" spans="1:25" ht="345" x14ac:dyDescent="0.25">
      <c r="A87" s="3">
        <v>2019</v>
      </c>
      <c r="B87" s="4">
        <v>43647</v>
      </c>
      <c r="C87" s="4">
        <v>43738</v>
      </c>
      <c r="D87" s="12" t="s">
        <v>294</v>
      </c>
      <c r="E87" s="12" t="s">
        <v>66</v>
      </c>
      <c r="F87" s="12" t="s">
        <v>506</v>
      </c>
      <c r="G87" s="12" t="s">
        <v>618</v>
      </c>
      <c r="H87" s="12" t="s">
        <v>302</v>
      </c>
      <c r="I87" s="12" t="s">
        <v>619</v>
      </c>
      <c r="J87" s="12" t="s">
        <v>620</v>
      </c>
      <c r="K87" s="44" t="s">
        <v>621</v>
      </c>
      <c r="L87" s="12" t="s">
        <v>591</v>
      </c>
      <c r="M87" s="3">
        <v>1</v>
      </c>
      <c r="N87" s="12" t="s">
        <v>622</v>
      </c>
      <c r="O87" s="12" t="s">
        <v>593</v>
      </c>
      <c r="P87" s="12" t="s">
        <v>594</v>
      </c>
      <c r="Q87" s="12" t="s">
        <v>623</v>
      </c>
      <c r="R87" s="12" t="s">
        <v>596</v>
      </c>
      <c r="S87" s="34">
        <f t="shared" si="2"/>
        <v>1</v>
      </c>
      <c r="T87" s="44" t="s">
        <v>597</v>
      </c>
      <c r="U87" s="44" t="s">
        <v>598</v>
      </c>
      <c r="V87" s="12" t="s">
        <v>599</v>
      </c>
      <c r="W87" s="4">
        <v>43741</v>
      </c>
      <c r="X87" s="4">
        <v>43740</v>
      </c>
      <c r="Y87" s="12" t="s">
        <v>308</v>
      </c>
    </row>
    <row r="88" spans="1:25" ht="210" x14ac:dyDescent="0.25">
      <c r="A88" s="3">
        <v>2019</v>
      </c>
      <c r="B88" s="4">
        <v>43647</v>
      </c>
      <c r="C88" s="4">
        <v>43738</v>
      </c>
      <c r="D88" s="12" t="s">
        <v>295</v>
      </c>
      <c r="E88" s="12" t="s">
        <v>66</v>
      </c>
      <c r="F88" s="12" t="s">
        <v>506</v>
      </c>
      <c r="G88" s="12" t="s">
        <v>624</v>
      </c>
      <c r="H88" s="12" t="s">
        <v>302</v>
      </c>
      <c r="I88" s="12" t="s">
        <v>625</v>
      </c>
      <c r="J88" s="12" t="s">
        <v>626</v>
      </c>
      <c r="K88" s="44" t="s">
        <v>627</v>
      </c>
      <c r="L88" s="12" t="s">
        <v>591</v>
      </c>
      <c r="M88" s="3">
        <v>1</v>
      </c>
      <c r="N88" s="12" t="s">
        <v>628</v>
      </c>
      <c r="O88" s="12" t="s">
        <v>593</v>
      </c>
      <c r="P88" s="12" t="s">
        <v>594</v>
      </c>
      <c r="Q88" s="12" t="s">
        <v>629</v>
      </c>
      <c r="R88" s="12" t="s">
        <v>596</v>
      </c>
      <c r="S88" s="34">
        <f t="shared" si="2"/>
        <v>1</v>
      </c>
      <c r="T88" s="44" t="s">
        <v>597</v>
      </c>
      <c r="U88" s="44" t="s">
        <v>598</v>
      </c>
      <c r="V88" s="12" t="s">
        <v>599</v>
      </c>
      <c r="W88" s="4">
        <v>43741</v>
      </c>
      <c r="X88" s="4">
        <v>43740</v>
      </c>
      <c r="Y88" s="12" t="s">
        <v>308</v>
      </c>
    </row>
    <row r="89" spans="1:25" ht="195" x14ac:dyDescent="0.25">
      <c r="A89" s="3">
        <v>2019</v>
      </c>
      <c r="B89" s="4">
        <v>43647</v>
      </c>
      <c r="C89" s="4">
        <v>43738</v>
      </c>
      <c r="D89" s="12" t="s">
        <v>296</v>
      </c>
      <c r="E89" s="12" t="s">
        <v>66</v>
      </c>
      <c r="F89" s="12" t="s">
        <v>506</v>
      </c>
      <c r="G89" s="12" t="s">
        <v>630</v>
      </c>
      <c r="H89" s="12" t="s">
        <v>302</v>
      </c>
      <c r="I89" s="12" t="s">
        <v>631</v>
      </c>
      <c r="J89" s="12" t="s">
        <v>631</v>
      </c>
      <c r="K89" s="44" t="s">
        <v>632</v>
      </c>
      <c r="L89" s="12" t="s">
        <v>608</v>
      </c>
      <c r="M89" s="3">
        <v>1</v>
      </c>
      <c r="N89" s="12" t="s">
        <v>633</v>
      </c>
      <c r="O89" s="12" t="s">
        <v>593</v>
      </c>
      <c r="P89" s="12" t="s">
        <v>594</v>
      </c>
      <c r="Q89" s="12" t="s">
        <v>634</v>
      </c>
      <c r="R89" s="12" t="s">
        <v>596</v>
      </c>
      <c r="S89" s="34">
        <f t="shared" si="2"/>
        <v>1</v>
      </c>
      <c r="T89" s="44" t="s">
        <v>597</v>
      </c>
      <c r="U89" s="44" t="s">
        <v>598</v>
      </c>
      <c r="V89" s="12" t="s">
        <v>599</v>
      </c>
      <c r="W89" s="4">
        <v>43741</v>
      </c>
      <c r="X89" s="4">
        <v>43740</v>
      </c>
      <c r="Y89" s="12" t="s">
        <v>308</v>
      </c>
    </row>
    <row r="90" spans="1:25" ht="105" x14ac:dyDescent="0.25">
      <c r="A90" s="3">
        <v>2019</v>
      </c>
      <c r="B90" s="4">
        <v>43647</v>
      </c>
      <c r="C90" s="4">
        <v>43738</v>
      </c>
      <c r="D90" s="12" t="s">
        <v>297</v>
      </c>
      <c r="E90" s="12" t="s">
        <v>66</v>
      </c>
      <c r="F90" s="12" t="s">
        <v>506</v>
      </c>
      <c r="G90" s="12" t="s">
        <v>635</v>
      </c>
      <c r="H90" s="12" t="s">
        <v>302</v>
      </c>
      <c r="I90" s="12" t="s">
        <v>636</v>
      </c>
      <c r="J90" s="12" t="s">
        <v>636</v>
      </c>
      <c r="K90" s="44" t="s">
        <v>637</v>
      </c>
      <c r="L90" s="12" t="s">
        <v>608</v>
      </c>
      <c r="M90" s="3">
        <v>1</v>
      </c>
      <c r="N90" s="12" t="s">
        <v>638</v>
      </c>
      <c r="O90" s="12" t="s">
        <v>593</v>
      </c>
      <c r="P90" s="12" t="s">
        <v>594</v>
      </c>
      <c r="Q90" s="12" t="s">
        <v>639</v>
      </c>
      <c r="R90" s="12" t="s">
        <v>596</v>
      </c>
      <c r="S90" s="34">
        <f t="shared" si="2"/>
        <v>1</v>
      </c>
      <c r="T90" s="44" t="s">
        <v>597</v>
      </c>
      <c r="U90" s="44" t="s">
        <v>598</v>
      </c>
      <c r="V90" s="12" t="s">
        <v>599</v>
      </c>
      <c r="W90" s="4">
        <v>43741</v>
      </c>
      <c r="X90" s="4">
        <v>43740</v>
      </c>
      <c r="Y90" s="12" t="s">
        <v>308</v>
      </c>
    </row>
    <row r="91" spans="1:25" ht="165" x14ac:dyDescent="0.25">
      <c r="A91" s="3">
        <v>2019</v>
      </c>
      <c r="B91" s="4">
        <v>43647</v>
      </c>
      <c r="C91" s="4">
        <v>43738</v>
      </c>
      <c r="D91" s="12" t="s">
        <v>298</v>
      </c>
      <c r="E91" s="12" t="s">
        <v>66</v>
      </c>
      <c r="F91" s="12" t="s">
        <v>506</v>
      </c>
      <c r="G91" s="12" t="s">
        <v>640</v>
      </c>
      <c r="H91" s="12" t="s">
        <v>302</v>
      </c>
      <c r="I91" s="12" t="s">
        <v>641</v>
      </c>
      <c r="J91" s="12" t="s">
        <v>642</v>
      </c>
      <c r="K91" s="44" t="s">
        <v>643</v>
      </c>
      <c r="L91" s="12" t="s">
        <v>608</v>
      </c>
      <c r="M91" s="3">
        <v>1</v>
      </c>
      <c r="N91" s="12" t="s">
        <v>644</v>
      </c>
      <c r="O91" s="12" t="s">
        <v>593</v>
      </c>
      <c r="P91" s="12" t="s">
        <v>594</v>
      </c>
      <c r="Q91" s="12" t="s">
        <v>645</v>
      </c>
      <c r="R91" s="12" t="s">
        <v>596</v>
      </c>
      <c r="S91" s="34">
        <f t="shared" si="2"/>
        <v>1</v>
      </c>
      <c r="T91" s="44" t="s">
        <v>597</v>
      </c>
      <c r="U91" s="44" t="s">
        <v>598</v>
      </c>
      <c r="V91" s="12" t="s">
        <v>599</v>
      </c>
      <c r="W91" s="4">
        <v>43741</v>
      </c>
      <c r="X91" s="4">
        <v>43740</v>
      </c>
      <c r="Y91" s="12" t="s">
        <v>308</v>
      </c>
    </row>
    <row r="92" spans="1:25" ht="105" x14ac:dyDescent="0.25">
      <c r="A92" s="3">
        <v>2019</v>
      </c>
      <c r="B92" s="4">
        <v>43647</v>
      </c>
      <c r="C92" s="4">
        <v>43738</v>
      </c>
      <c r="D92" s="12" t="s">
        <v>299</v>
      </c>
      <c r="E92" s="12" t="s">
        <v>66</v>
      </c>
      <c r="F92" s="12" t="s">
        <v>506</v>
      </c>
      <c r="G92" s="12" t="s">
        <v>646</v>
      </c>
      <c r="H92" s="12" t="s">
        <v>302</v>
      </c>
      <c r="I92" s="12" t="s">
        <v>636</v>
      </c>
      <c r="J92" s="12" t="s">
        <v>636</v>
      </c>
      <c r="K92" s="44" t="s">
        <v>647</v>
      </c>
      <c r="L92" s="12" t="s">
        <v>608</v>
      </c>
      <c r="M92" s="3">
        <v>1</v>
      </c>
      <c r="N92" s="12" t="s">
        <v>648</v>
      </c>
      <c r="O92" s="12" t="s">
        <v>593</v>
      </c>
      <c r="P92" s="12" t="s">
        <v>594</v>
      </c>
      <c r="Q92" s="12" t="s">
        <v>649</v>
      </c>
      <c r="R92" s="12" t="s">
        <v>596</v>
      </c>
      <c r="S92" s="34">
        <f t="shared" si="2"/>
        <v>1</v>
      </c>
      <c r="T92" s="44" t="s">
        <v>597</v>
      </c>
      <c r="U92" s="44" t="s">
        <v>598</v>
      </c>
      <c r="V92" s="12" t="s">
        <v>599</v>
      </c>
      <c r="W92" s="4">
        <v>43741</v>
      </c>
      <c r="X92" s="4">
        <v>43740</v>
      </c>
      <c r="Y92" s="12" t="s">
        <v>308</v>
      </c>
    </row>
  </sheetData>
  <mergeCells count="7">
    <mergeCell ref="A6:Y6"/>
    <mergeCell ref="A2:C2"/>
    <mergeCell ref="D2:F2"/>
    <mergeCell ref="G2:I2"/>
    <mergeCell ref="A3:C3"/>
    <mergeCell ref="D3:F3"/>
    <mergeCell ref="G3:I3"/>
  </mergeCells>
  <dataValidations count="2">
    <dataValidation type="list" allowBlank="1" showErrorMessage="1" sqref="E8:E9 E59:E82" xr:uid="{00000000-0002-0000-0000-000000000000}">
      <formula1>Hidden_14</formula1>
    </dataValidation>
    <dataValidation type="list" allowBlank="1" showErrorMessage="1" sqref="E38:E58" xr:uid="{4A0E7897-A810-4C94-B9BF-2C6B64F0CC4F}">
      <formula1>pedro</formula1>
    </dataValidation>
  </dataValidations>
  <hyperlinks>
    <hyperlink ref="H27" r:id="rId1" display="Requisitos_para_solicitar_dictamen.pdf" xr:uid="{D7CEE48A-4B29-4E0B-9436-F61BD1E6CA4D}"/>
    <hyperlink ref="S60:S63" location="Tabla_415287!A1" display="Tabla_415287!A1" xr:uid="{15AF1B2C-A00E-46E2-9B89-9C2640868102}"/>
    <hyperlink ref="S59" location="Tabla_415287!A1" display="Tabla_415287!A1" xr:uid="{8942B8F2-F02E-4664-B8CD-1BE4B892CEBF}"/>
    <hyperlink ref="K8" r:id="rId2" xr:uid="{DB9E34B7-4136-4790-811F-180493433E65}"/>
    <hyperlink ref="K9" r:id="rId3" xr:uid="{C26B55E4-2CCD-4A6E-B71E-FB1F35CF5081}"/>
    <hyperlink ref="K10:K11" r:id="rId4" display="Machote_invitacion.pdf" xr:uid="{FCD5AB62-467F-45CA-91B5-88F0D93A5A1A}"/>
    <hyperlink ref="K10" r:id="rId5" xr:uid="{A0CAB3A1-1D4D-490B-980F-445D483F6B64}"/>
    <hyperlink ref="K34:K37" r:id="rId6" display="http://transparencia.comitan.gob.mx/ART74/XIX/ECOLOGIA/formato_solicitud_formato_libre.pdf" xr:uid="{DB13F402-29DB-4559-8567-B7D88C19262F}"/>
    <hyperlink ref="K31" r:id="rId7" xr:uid="{2BFDF410-86E7-492B-A2F2-9B84111FA2BF}"/>
    <hyperlink ref="K30" r:id="rId8" xr:uid="{9AB0E792-88BA-4DBC-B58E-D2C0E15E41A2}"/>
    <hyperlink ref="K32" r:id="rId9" xr:uid="{4372555C-F093-4A59-996F-0488691C2C2A}"/>
    <hyperlink ref="K33" r:id="rId10" xr:uid="{B8A9DD0A-1DE4-4343-8B0B-6986A7A9F7DB}"/>
    <hyperlink ref="K11" r:id="rId11" xr:uid="{755D91D6-C3FA-4429-A744-E1CD5B07C148}"/>
    <hyperlink ref="K12" r:id="rId12" xr:uid="{6D7FE711-885E-43DC-BB29-919977434EBE}"/>
    <hyperlink ref="K13" r:id="rId13" xr:uid="{10BB95E5-E1FC-4139-B809-6ECBB19378B1}"/>
    <hyperlink ref="K14" r:id="rId14" xr:uid="{0E845147-48A8-4BA8-BDAB-3F72BA4AA56C}"/>
    <hyperlink ref="K15" r:id="rId15" xr:uid="{A71E1199-1EC8-4F70-B8DC-17D571664332}"/>
    <hyperlink ref="K16" r:id="rId16" xr:uid="{8E3AC625-7C0D-489D-A8A0-6BB2D44CB692}"/>
    <hyperlink ref="K20" r:id="rId17" xr:uid="{7B9E66DF-36F4-4E36-A8A7-C30C8B3E5EEC}"/>
    <hyperlink ref="K17" r:id="rId18" xr:uid="{58E039FE-06AA-4CCF-8734-F00B3BEC54BB}"/>
    <hyperlink ref="K18:K19" r:id="rId19" display="Solicitud_de_árboles.pdf" xr:uid="{C942E0FC-8790-4700-9E5D-1328C066DDFD}"/>
    <hyperlink ref="K18" r:id="rId20" xr:uid="{66D2E4A0-6AA5-4DDA-B53F-E9CEADAFDCB0}"/>
    <hyperlink ref="K19" r:id="rId21" xr:uid="{B04BFB5C-4C0B-404A-90E6-6A831473F74E}"/>
    <hyperlink ref="K24" r:id="rId22" xr:uid="{07347A5E-202E-4836-908D-A0A30CD48A08}"/>
    <hyperlink ref="K26" r:id="rId23" xr:uid="{7D8E1FA9-8C03-424D-A8D7-E9B630B10ADF}"/>
    <hyperlink ref="K27" r:id="rId24" xr:uid="{A45C947F-EF3B-4DAA-821C-CB105106D5AF}"/>
    <hyperlink ref="K28" r:id="rId25" xr:uid="{B305842A-2F4C-407E-A466-057451AFA15E}"/>
    <hyperlink ref="K29" r:id="rId26" xr:uid="{6A164AE7-9111-437B-9F17-827AF335F622}"/>
    <hyperlink ref="K38" r:id="rId27" xr:uid="{F8EBCE51-6EA8-437E-A393-87046E193EB3}"/>
    <hyperlink ref="K48" r:id="rId28" xr:uid="{D2B3736E-004D-4A04-8526-281A8772B90C}"/>
    <hyperlink ref="K53" r:id="rId29" xr:uid="{B897E379-22DF-4670-BB5E-8E8B3C1A2167}"/>
    <hyperlink ref="K58" r:id="rId30" xr:uid="{4FA51594-0755-42C4-8515-78EF2EEB571F}"/>
    <hyperlink ref="K39:K47" r:id="rId31" display="http://transparencia.comitan.gob.mx/ART74/XIX/SECRETARIA_MPAL/SERVICIOS_TRAMITES_SECRETARIA.pdf" xr:uid="{01A1D9C2-D0B4-4B59-BA2D-8CC2989B01C9}"/>
    <hyperlink ref="K49:K52" r:id="rId32" display="http://transparencia.comitan.gob.mx/ART74/XIX/SECRETARIA_MPAL/SERVICIOS_TRAMITES_PANTEON.pdf" xr:uid="{C6C3946E-4EBC-4A05-99F5-D2874851E47A}"/>
    <hyperlink ref="K54:K57" r:id="rId33" display="http://transparencia.comitan.gob.mx/ART74/XIX/SECRETARIA_MPAL/archivo_historico.pdf" xr:uid="{F02C9277-4E36-4846-AD73-156647AE9152}"/>
    <hyperlink ref="K54" r:id="rId34" xr:uid="{8752FD34-F2E4-4AFA-9E0B-1917FE7638FD}"/>
    <hyperlink ref="K55" r:id="rId35" xr:uid="{CC737AA0-F6D1-429A-9331-AB1E030D0CA5}"/>
    <hyperlink ref="K56" r:id="rId36" xr:uid="{B9490050-AE83-4B7D-A768-0D856AFFACA1}"/>
    <hyperlink ref="K57" r:id="rId37" xr:uid="{45C57146-503D-4FA2-9E13-6B47C9E83562}"/>
    <hyperlink ref="K59" r:id="rId38" xr:uid="{5554BAC5-1FF1-479C-B8CF-FF052254F58A}"/>
    <hyperlink ref="K60" r:id="rId39" xr:uid="{9307D511-428E-41F7-B51C-963BECCA0E3D}"/>
    <hyperlink ref="K61:K63" r:id="rId40" display="http://transparencia.comitan.gob.mx/ART74/XIX/ATENCION_CIUDADANA/reglamento_masa_tortilla.pdf" xr:uid="{E0A8D3AC-809C-4B0B-9E9B-CD7BD6310609}"/>
    <hyperlink ref="K64" r:id="rId41" xr:uid="{02B20A38-FBAD-4A73-8D12-4B1EAFE250F9}"/>
    <hyperlink ref="K65" r:id="rId42" xr:uid="{714FF489-4097-4809-BD04-E83E3D727403}"/>
    <hyperlink ref="K66" r:id="rId43" xr:uid="{F6368E74-2CB2-44A7-A201-94FBCEB66E08}"/>
    <hyperlink ref="K69" r:id="rId44" xr:uid="{61F5BDB5-6690-41C2-8323-1BF74E131283}"/>
    <hyperlink ref="K70" r:id="rId45" xr:uid="{2D5204EC-6AAC-4E97-99AA-8231A47B347B}"/>
    <hyperlink ref="K74" r:id="rId46" xr:uid="{35B704DF-21C5-4145-83FB-8899B85F55B5}"/>
    <hyperlink ref="K67" r:id="rId47" xr:uid="{732FAFFA-3C93-48E7-89D9-0607A1B7118D}"/>
    <hyperlink ref="K68" r:id="rId48" xr:uid="{FF0D0336-D5DF-40FC-B12F-FE0B39487298}"/>
    <hyperlink ref="K71" r:id="rId49" xr:uid="{EBDF5B3E-7C4E-4135-9704-A3D45FC5E3B9}"/>
    <hyperlink ref="K72" r:id="rId50" xr:uid="{C48CBB07-4E50-4B60-84D9-F3CBDFC17771}"/>
    <hyperlink ref="K73" r:id="rId51" xr:uid="{2F44FFE1-6EF2-4C13-8BC1-DC73DC215A3F}"/>
    <hyperlink ref="K75" r:id="rId52" xr:uid="{5EB9ACBF-3B8F-4343-B047-BD7A6F332C8C}"/>
    <hyperlink ref="K76" r:id="rId53" xr:uid="{C6B76393-207C-42AD-92D7-812D3753BCF5}"/>
    <hyperlink ref="K78" r:id="rId54" xr:uid="{691EDFEE-1914-45F8-8DDC-6B567342A340}"/>
    <hyperlink ref="K77" r:id="rId55" xr:uid="{8EFA2FB2-0BA4-478A-A490-204B12DD2DB7}"/>
    <hyperlink ref="K83" r:id="rId56" xr:uid="{AA9F94CD-53B5-4CB6-91E3-A835BD32C2D0}"/>
    <hyperlink ref="K84" r:id="rId57" xr:uid="{2133679B-71B5-403D-920E-C0FAB6760477}"/>
    <hyperlink ref="K85" r:id="rId58" xr:uid="{B8D255C4-68AA-485E-9F0B-57BB1084C127}"/>
    <hyperlink ref="K86" r:id="rId59" xr:uid="{315953B0-D74D-4428-BA38-217D2CE832BA}"/>
    <hyperlink ref="K88" r:id="rId60" xr:uid="{7314D777-F6A4-467F-B807-4264F25E7F32}"/>
    <hyperlink ref="K89" r:id="rId61" xr:uid="{5A5DAADF-4057-4E9C-BDCE-A7927B4081F3}"/>
    <hyperlink ref="K90" r:id="rId62" xr:uid="{AB99FA0E-54C8-4E63-B1D8-5602BA2C56A4}"/>
    <hyperlink ref="K91" r:id="rId63" xr:uid="{EE5C9BC8-7546-4070-9417-A85C5FAB092F}"/>
    <hyperlink ref="K92" r:id="rId64" xr:uid="{E788D745-4F0A-4287-B422-30AA19710377}"/>
    <hyperlink ref="K87" r:id="rId65" xr:uid="{781F4680-8EB7-44B6-9AEA-18BF95C3E16A}"/>
    <hyperlink ref="K21" r:id="rId66" xr:uid="{599184F5-839F-4778-B77B-EC2CB0C71F42}"/>
    <hyperlink ref="K22:K23" r:id="rId67" display="http://transparencia.comitan.gob.mx/ART74/XIX/ECOLOGIA/Solicitud_de_Poda.pdf" xr:uid="{DA43992F-4B3E-4662-8D41-43D36DBE24B1}"/>
    <hyperlink ref="K25" r:id="rId68" xr:uid="{E4590C69-24B7-4442-820D-9872E6F3C8EF}"/>
    <hyperlink ref="K79" r:id="rId69" xr:uid="{50D03F71-590D-4CC2-A180-B19E547253E8}"/>
    <hyperlink ref="K80:K82" r:id="rId70" display="http://transparencia.comitan.gob.mx/ART74/XIX/PROTECCION_CIVIL/oficio_manual_justificante.jpeg" xr:uid="{FE937352-D604-43AA-8540-011EEC4AA372}"/>
    <hyperlink ref="U8" r:id="rId71" xr:uid="{2688521D-27F0-4BE0-8347-8F5A23E64272}"/>
    <hyperlink ref="T9" r:id="rId72" xr:uid="{B9D6CDFB-7B2A-447E-BB15-B16CEF28588C}"/>
    <hyperlink ref="T10" r:id="rId73" xr:uid="{50E198AC-EA49-4797-BBC4-4852B5DA809C}"/>
    <hyperlink ref="U10" r:id="rId74" xr:uid="{5E454C31-2610-416A-BE79-AE68582CEBFA}"/>
    <hyperlink ref="T11" r:id="rId75" xr:uid="{34040248-4C9D-4D4F-BABB-3FF06291AAA6}"/>
    <hyperlink ref="U11" r:id="rId76" xr:uid="{0A9B739E-156B-4D16-A736-942FD6326A21}"/>
    <hyperlink ref="U31:U37" r:id="rId77" display="http://transparencia.comitan.gob.mx/ART74/XIX/ECOLOGIA/ley_de_desarrollo_constitucional_en_ materia_de_gobierno.pdf" xr:uid="{A3CC8E99-D1F7-43B5-8514-1AC2B9F0056E}"/>
    <hyperlink ref="U30" r:id="rId78" xr:uid="{1011CA69-39E4-491C-B7C9-2C4FC8FE7DD4}"/>
    <hyperlink ref="U29" r:id="rId79" xr:uid="{190CC5F3-9CBB-49A4-B844-DD9BF82532C7}"/>
    <hyperlink ref="U28" r:id="rId80" xr:uid="{3EF580DE-F865-4711-A5C9-40119BB14A85}"/>
    <hyperlink ref="U27" r:id="rId81" xr:uid="{07B79438-EA55-4BA1-A7CE-3D54F54FC66C}"/>
    <hyperlink ref="U26" r:id="rId82" xr:uid="{47A70415-865D-4713-B890-9838809D4C6D}"/>
    <hyperlink ref="U25" r:id="rId83" xr:uid="{8D806693-F4B7-4D5B-A849-25C7DF89C5A7}"/>
    <hyperlink ref="U24" r:id="rId84" xr:uid="{8AA440EB-A938-449C-BDC0-DB944B286B2A}"/>
    <hyperlink ref="U23" r:id="rId85" xr:uid="{6550CF0D-BC7C-4251-907F-6B8F091C9568}"/>
    <hyperlink ref="U22" r:id="rId86" xr:uid="{00C7F589-09EB-445E-B889-0AE8849BED2A}"/>
    <hyperlink ref="U21" r:id="rId87" xr:uid="{7B1F9A10-D0D0-4DE1-92DF-55ED9AB18F4E}"/>
    <hyperlink ref="U84:U92" r:id="rId88" display="http://transparencia.comitan.gob.mx/ART74/XIX/DESARROLLO_URBANO/FORMATOS/ley_ingresos.pdf" xr:uid="{89780BCA-91F7-4262-81C2-F420DC37C5ED}"/>
    <hyperlink ref="T84:T92" r:id="rId89" display="http://transparencia.comitan.gob.mx/ART74/XIX/DESARROLLO_URBANO/FORMATOS/Orden_Pago.pdf" xr:uid="{CA89CACC-4951-43A4-B67A-313A4D4EC21A}"/>
    <hyperlink ref="T83" r:id="rId90" xr:uid="{9D771674-1CED-417A-AA60-17B8CFAAFAF6}"/>
    <hyperlink ref="U83" r:id="rId91" xr:uid="{E0D501BC-27F2-4679-AF87-A1B7392EE6B1}"/>
    <hyperlink ref="U78" r:id="rId92" xr:uid="{E0DC595B-54FF-4C98-A735-C264EFD3F9C8}"/>
    <hyperlink ref="T78" r:id="rId93" xr:uid="{DDC626A4-6533-4762-A4EF-5882CB6894B7}"/>
    <hyperlink ref="U77" r:id="rId94" xr:uid="{0DD4F311-5371-4D02-BEAA-9B33CAB217C5}"/>
    <hyperlink ref="T77" r:id="rId95" xr:uid="{C7009725-E71C-4839-A8FD-36E6990C8B41}"/>
    <hyperlink ref="U76" r:id="rId96" xr:uid="{C5EE29C7-509E-40CF-8E2A-2AB70065CDED}"/>
    <hyperlink ref="T76" r:id="rId97" xr:uid="{A7E7CCE4-2EEE-45F4-AD5C-422ACD58F7F5}"/>
    <hyperlink ref="T64" r:id="rId98" xr:uid="{73287D02-90BF-43B8-A654-2151122FA785}"/>
    <hyperlink ref="U69" r:id="rId99" xr:uid="{369D4B0D-E9C5-497F-B8A4-E0418D81A63D}"/>
    <hyperlink ref="U75" r:id="rId100" xr:uid="{536B7D60-67C2-41F2-9239-890FFB9BB679}"/>
    <hyperlink ref="U73" r:id="rId101" xr:uid="{253C23CB-1533-4D48-8854-24EDBC8582D1}"/>
    <hyperlink ref="U72" r:id="rId102" xr:uid="{3A0DB27E-575C-4C72-A0C6-B10249CE956C}"/>
    <hyperlink ref="U71" r:id="rId103" xr:uid="{74E60626-0690-4B54-9801-4EFCCC746D36}"/>
    <hyperlink ref="U68" r:id="rId104" xr:uid="{99646BF1-4B65-42BE-ACFB-F75981EDFC19}"/>
    <hyperlink ref="U67" r:id="rId105" xr:uid="{EDEFF3F0-E87D-4A01-AF4E-07F8D9A9C78B}"/>
    <hyperlink ref="U74" r:id="rId106" xr:uid="{6EDA6CE2-A9D3-4D56-9C0D-C9677EE1EBD0}"/>
    <hyperlink ref="U70" r:id="rId107" xr:uid="{4D8FD9BF-58A7-4BD8-A182-ACE202456012}"/>
    <hyperlink ref="U66" r:id="rId108" xr:uid="{65FFFEE9-B8CD-4B1D-8378-4E3E34E32E25}"/>
    <hyperlink ref="U65" r:id="rId109" xr:uid="{6629461A-ABDB-4A03-8ADA-050957644CC1}"/>
    <hyperlink ref="U64" r:id="rId110" xr:uid="{30EED4A2-6003-41AD-9B54-892FD1F3B82C}"/>
    <hyperlink ref="T75" r:id="rId111" xr:uid="{BC09C21D-ACDF-42D2-A1F2-BA25DB997884}"/>
    <hyperlink ref="T73" r:id="rId112" xr:uid="{8BDDF7B9-20B4-42F0-8DCD-A6B8B29BDC7F}"/>
    <hyperlink ref="T72" r:id="rId113" xr:uid="{B3F7D72E-8AB0-48B4-9E93-E81D4A6C8669}"/>
    <hyperlink ref="T71" r:id="rId114" xr:uid="{B35FD78B-94A6-4163-9306-C2874513F4F8}"/>
    <hyperlink ref="T68" r:id="rId115" xr:uid="{8C195320-DC93-4A26-8B30-DF77D2D7DF31}"/>
    <hyperlink ref="T67" r:id="rId116" xr:uid="{1BC1E398-676A-4055-A1EF-89D029A201E3}"/>
    <hyperlink ref="T74" r:id="rId117" xr:uid="{7CF2E9D8-1073-415A-BD0E-E3AFB315939B}"/>
    <hyperlink ref="T70" r:id="rId118" xr:uid="{71371E90-FBB4-4167-B7CA-C5FA0A511C15}"/>
    <hyperlink ref="T69" r:id="rId119" xr:uid="{23B6D504-83AC-4B15-A0C1-9ED3349251F1}"/>
    <hyperlink ref="T66" r:id="rId120" xr:uid="{DF2EA70A-194E-4500-B1DF-8800DA81022E}"/>
    <hyperlink ref="T65" r:id="rId121" xr:uid="{FA08FFAE-9F24-4D54-ACBF-30A27379153D}"/>
    <hyperlink ref="U61:U63" r:id="rId122" display="http://transparencia.comitan.gob.mx/ART74/XIX/ATENCION_CIUDADANA/DICIEMBRE/reglamento_masa_tortilla.pdf" xr:uid="{C6F5C14B-1E65-4259-BA1B-8795126C4840}"/>
    <hyperlink ref="U60" r:id="rId123" xr:uid="{C6C074A7-E776-4642-BFB6-A165CE9B8E87}"/>
    <hyperlink ref="T61:T63" r:id="rId124" display="http://transparencia.comitan.gob.mx/ART74/XIX/ATENCION_CIUDADANA/DICIEMBRE/reglamento_masa_tortilla.pdf" xr:uid="{5AD2F08F-4EF0-4A1B-AA2C-2F68491835EB}"/>
    <hyperlink ref="T60" r:id="rId125" xr:uid="{9BE6A0D0-84C9-4507-A386-5FB8210B4455}"/>
    <hyperlink ref="U59" r:id="rId126" xr:uid="{5344FE15-29D0-4656-936B-015FC2D6AC3E}"/>
    <hyperlink ref="T59" r:id="rId127" xr:uid="{0E018C45-F05B-48CE-A707-821553F6B891}"/>
    <hyperlink ref="T58" r:id="rId128" xr:uid="{42240330-3EF3-4521-9D75-8A027707FCD2}"/>
    <hyperlink ref="T57" r:id="rId129" xr:uid="{99D1774A-7236-420A-BB5E-5ECF8C78F758}"/>
    <hyperlink ref="T56" r:id="rId130" xr:uid="{7CE868DC-6650-494F-A4A1-A648A8B8C071}"/>
    <hyperlink ref="T55" r:id="rId131" xr:uid="{46620A94-03C3-44E8-BA91-2253A9A35452}"/>
    <hyperlink ref="T54" r:id="rId132" xr:uid="{2F515597-0BD5-4C6B-9521-BD8B1F92DA58}"/>
    <hyperlink ref="T54:T57" r:id="rId133" display="http://transparencia.comitan.gob.mx/ART74/XIX/SECRETARIA_MPAL/archivo_historico.pdf" xr:uid="{7F5ED0BF-875A-43A4-A567-A0EFFD01ED1D}"/>
    <hyperlink ref="T53" r:id="rId134" xr:uid="{D07ACBF5-F033-4459-B31C-C165B69143DB}"/>
    <hyperlink ref="U44" r:id="rId135" xr:uid="{DDE3F5D4-D849-4646-9BC0-0D7545D0617E}"/>
    <hyperlink ref="U43" r:id="rId136" xr:uid="{8F89C597-BFD4-408C-9A92-7E314A002EB5}"/>
    <hyperlink ref="U42" r:id="rId137" xr:uid="{170384B1-32DD-4D5C-AAC3-371A23004210}"/>
    <hyperlink ref="U41" r:id="rId138" xr:uid="{78604713-FB2B-4A7E-84DB-D431A1BC9198}"/>
    <hyperlink ref="U40" r:id="rId139" xr:uid="{AF9611B9-EB5A-46C4-87CA-49DCB7E5A4B0}"/>
    <hyperlink ref="U39" r:id="rId140" xr:uid="{FCD3FF61-37C0-4251-8E6A-A73AB5DB9B08}"/>
    <hyperlink ref="U38" r:id="rId141" xr:uid="{0890C060-1849-428A-872B-482D49D31BA2}"/>
    <hyperlink ref="U52" r:id="rId142" xr:uid="{97D2A3A7-729C-4A0A-B0C0-0E32DF21DAE0}"/>
    <hyperlink ref="U51" r:id="rId143" xr:uid="{FF18BA05-E5E9-4631-A6BB-60D46E9FD2FA}"/>
    <hyperlink ref="U50" r:id="rId144" xr:uid="{819C3C8F-EA80-433E-8EC4-BA453E63B522}"/>
    <hyperlink ref="U49" r:id="rId145" xr:uid="{D948BFFC-E63A-4CEB-BB26-524E7CB57E5E}"/>
    <hyperlink ref="U48" r:id="rId146" xr:uid="{62FDD83D-5855-4BD0-8232-B184C426BB07}"/>
    <hyperlink ref="U45" r:id="rId147" xr:uid="{E745A00F-6E38-49DC-9AC5-36F1A5D2BE81}"/>
    <hyperlink ref="U46" r:id="rId148" xr:uid="{DAB0DDAE-1E7D-43C1-8558-9232FB66EB4E}"/>
    <hyperlink ref="U47" r:id="rId149" xr:uid="{861C585D-5AB1-4F4A-84D5-A15431FEAC32}"/>
    <hyperlink ref="T38" r:id="rId150" xr:uid="{790A05CD-2860-4894-B5F4-66BA402A6810}"/>
    <hyperlink ref="U20" r:id="rId151" xr:uid="{EC7D3F28-033B-48CD-8F95-93A65D568A05}"/>
    <hyperlink ref="T20" r:id="rId152" xr:uid="{8899D442-F458-4C32-B347-2B24EC92A782}"/>
    <hyperlink ref="U19" r:id="rId153" xr:uid="{F43665F8-2458-4DF6-AE85-696EF474E037}"/>
    <hyperlink ref="T19" r:id="rId154" xr:uid="{2FD3D7ED-CA2C-48D4-8216-4B3F3C364E55}"/>
    <hyperlink ref="U18" r:id="rId155" xr:uid="{DFCB5101-43BE-40AE-AA03-94E927B071C4}"/>
    <hyperlink ref="T18" r:id="rId156" xr:uid="{0A7420DD-0ED4-4539-812C-B6F5700D9F0D}"/>
    <hyperlink ref="U17" r:id="rId157" xr:uid="{94778454-DF35-4852-90A7-CE786794EE58}"/>
    <hyperlink ref="T17" r:id="rId158" xr:uid="{59559C92-36F0-4A2A-8CB3-130CDA13CD4E}"/>
    <hyperlink ref="U16" r:id="rId159" xr:uid="{D8FC1EEB-88DD-434C-9C15-6BE9242EF8E0}"/>
    <hyperlink ref="T16" r:id="rId160" xr:uid="{932D9D93-564C-40A1-870B-6819489E0AEF}"/>
    <hyperlink ref="U15" r:id="rId161" xr:uid="{C6DAF394-2184-459C-B35B-2AB390A41034}"/>
    <hyperlink ref="T15" r:id="rId162" xr:uid="{9B07A69D-B664-416A-A5BF-6D11ACEFAF6B}"/>
    <hyperlink ref="U14" r:id="rId163" xr:uid="{8B24E168-5C0C-4590-BFC5-E154E7268415}"/>
    <hyperlink ref="T14" r:id="rId164" xr:uid="{86A50F69-16F4-4CBE-98FA-5CEAD3B401BD}"/>
    <hyperlink ref="U13" r:id="rId165" xr:uid="{441C2E36-2CCB-4F25-84D6-6E96CDFA4496}"/>
    <hyperlink ref="T13" r:id="rId166" xr:uid="{A5CD194E-F95D-47B2-97D5-3B62D738BBAA}"/>
    <hyperlink ref="U12" r:id="rId167" xr:uid="{A36A41BB-69EA-4BED-A42E-641C2053AF51}"/>
    <hyperlink ref="T12" r:id="rId168" xr:uid="{E89F8893-E81C-49BC-8188-63B34E27BC38}"/>
    <hyperlink ref="U58" r:id="rId169" xr:uid="{14821A48-EF28-4327-9841-83FF05F136FB}"/>
    <hyperlink ref="U57" r:id="rId170" xr:uid="{74B7C53F-7F8D-4AA2-9170-C1283B677A34}"/>
    <hyperlink ref="U56" r:id="rId171" xr:uid="{63557E97-1D11-444B-89F2-670A4645A95A}"/>
    <hyperlink ref="U55" r:id="rId172" xr:uid="{D837C935-D324-4799-8277-8C3A1E85096F}"/>
    <hyperlink ref="U54" r:id="rId173" xr:uid="{23979E55-0262-4AD6-96B6-3A78A48CE961}"/>
    <hyperlink ref="U54:U57" r:id="rId174" display="http://transparencia.comitan.gob.mx/ART74/XIX/SECRETARIA_MPAL/archivo_historico.pdf" xr:uid="{61D6BB31-9214-44D0-811D-61C4D916244B}"/>
    <hyperlink ref="U53" r:id="rId175" xr:uid="{496C2325-28C7-454E-B03C-74DB065C15F1}"/>
    <hyperlink ref="U9" r:id="rId176" xr:uid="{F36FF75B-4620-4735-9882-D79F3FCBC7F5}"/>
    <hyperlink ref="T8" r:id="rId177" xr:uid="{D7E054A6-9AFC-41D4-A3CD-5092039A9D77}"/>
    <hyperlink ref="T79" r:id="rId178" xr:uid="{0CCC20DB-47FA-447F-A848-915DF8B13F5C}"/>
    <hyperlink ref="T80:T82" r:id="rId179" display="http://transparencia.comitan.gob.mx/ART74/XIX/PROTECCION_CIVIL/oficio_manual_justificante.jpeg" xr:uid="{62171AAC-3CAB-4ED7-BC1B-B77BEFD29D39}"/>
    <hyperlink ref="U79" r:id="rId180" xr:uid="{1E3988C6-3E95-40DE-97DF-ECC4F3020B71}"/>
    <hyperlink ref="U80:U82" r:id="rId181" display="http://transparencia.comitan.gob.mx/ART74/XIX/PROTECCION_CIVIL/oficio_manual_justificante.jpeg" xr:uid="{ED70E268-212C-48B1-8121-1F333AF0E1A2}"/>
    <hyperlink ref="T51" r:id="rId182" xr:uid="{C12A379E-533B-49D5-B70E-912F00FBBE97}"/>
    <hyperlink ref="T52" r:id="rId183" xr:uid="{FDC6937A-96AE-4D18-BAD6-ECC672414746}"/>
    <hyperlink ref="T50" r:id="rId184" xr:uid="{17C4F018-9DF3-4C19-8884-C9E4B19B1202}"/>
    <hyperlink ref="T39:T49" r:id="rId185" display="http://transparencia.comitan.gob.mx/ART74/XIX/SECRETARIA_MPAL/SERVICIOS_TRAMITES_SECRETARIA.pdf" xr:uid="{34450B0D-2111-40FE-83DA-03F6950458CE}"/>
    <hyperlink ref="T31" r:id="rId186" xr:uid="{706F6A6F-D254-42B3-8190-EB9B5A19BA06}"/>
    <hyperlink ref="T32:T37" r:id="rId187" display="https://www.comitan.gob.mx/" xr:uid="{74D90C43-738C-4709-B88E-5B35C1BF97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7"/>
  <sheetViews>
    <sheetView topLeftCell="A3" workbookViewId="0">
      <selection activeCell="C16" sqref="C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29">
        <v>1</v>
      </c>
      <c r="B4" s="29" t="s">
        <v>310</v>
      </c>
      <c r="C4" s="29" t="s">
        <v>113</v>
      </c>
      <c r="D4" s="29" t="s">
        <v>650</v>
      </c>
      <c r="E4" s="29" t="s">
        <v>651</v>
      </c>
      <c r="F4" s="29" t="s">
        <v>651</v>
      </c>
      <c r="G4" s="29" t="s">
        <v>134</v>
      </c>
      <c r="H4" s="29" t="s">
        <v>652</v>
      </c>
      <c r="I4" s="29">
        <v>19</v>
      </c>
      <c r="J4" s="29" t="s">
        <v>653</v>
      </c>
      <c r="K4" s="29">
        <v>7</v>
      </c>
      <c r="L4" s="29" t="s">
        <v>653</v>
      </c>
      <c r="M4" s="29">
        <v>7</v>
      </c>
      <c r="N4" s="29" t="s">
        <v>182</v>
      </c>
      <c r="O4" s="29">
        <v>30000</v>
      </c>
      <c r="P4" s="29" t="s">
        <v>321</v>
      </c>
      <c r="Q4" s="29"/>
      <c r="R4" s="35" t="s">
        <v>654</v>
      </c>
      <c r="S4" s="29" t="s">
        <v>655</v>
      </c>
    </row>
    <row r="5" spans="1:19" x14ac:dyDescent="0.25">
      <c r="A5" s="29">
        <v>1</v>
      </c>
      <c r="B5" s="29" t="s">
        <v>323</v>
      </c>
      <c r="C5" s="29" t="s">
        <v>111</v>
      </c>
      <c r="D5" s="29" t="s">
        <v>656</v>
      </c>
      <c r="E5" s="29" t="s">
        <v>651</v>
      </c>
      <c r="F5" s="29" t="s">
        <v>651</v>
      </c>
      <c r="G5" s="29" t="s">
        <v>132</v>
      </c>
      <c r="H5" s="29" t="s">
        <v>657</v>
      </c>
      <c r="I5" s="29">
        <v>19</v>
      </c>
      <c r="J5" s="29" t="s">
        <v>653</v>
      </c>
      <c r="K5" s="29">
        <v>7</v>
      </c>
      <c r="L5" s="29" t="s">
        <v>653</v>
      </c>
      <c r="M5" s="29">
        <v>7</v>
      </c>
      <c r="N5" s="29" t="s">
        <v>182</v>
      </c>
      <c r="O5" s="29">
        <v>30000</v>
      </c>
      <c r="P5" s="29" t="s">
        <v>321</v>
      </c>
      <c r="Q5" s="29" t="s">
        <v>658</v>
      </c>
      <c r="R5" s="36" t="s">
        <v>659</v>
      </c>
      <c r="S5" s="29" t="s">
        <v>655</v>
      </c>
    </row>
    <row r="6" spans="1:19" x14ac:dyDescent="0.25">
      <c r="A6" s="29">
        <v>1</v>
      </c>
      <c r="B6" s="37" t="s">
        <v>660</v>
      </c>
      <c r="C6" s="29" t="s">
        <v>118</v>
      </c>
      <c r="D6" s="37" t="s">
        <v>661</v>
      </c>
      <c r="E6" s="37">
        <v>31</v>
      </c>
      <c r="F6" s="29" t="s">
        <v>651</v>
      </c>
      <c r="G6" s="37" t="s">
        <v>130</v>
      </c>
      <c r="H6" s="37" t="s">
        <v>662</v>
      </c>
      <c r="I6" s="29">
        <v>19</v>
      </c>
      <c r="J6" s="29" t="s">
        <v>653</v>
      </c>
      <c r="K6" s="29">
        <v>7</v>
      </c>
      <c r="L6" s="29" t="s">
        <v>653</v>
      </c>
      <c r="M6" s="29">
        <v>7</v>
      </c>
      <c r="N6" s="29" t="s">
        <v>182</v>
      </c>
      <c r="O6" s="29">
        <v>30000</v>
      </c>
      <c r="P6" s="29" t="s">
        <v>321</v>
      </c>
      <c r="Q6" s="29" t="s">
        <v>321</v>
      </c>
      <c r="R6" s="36" t="s">
        <v>663</v>
      </c>
      <c r="S6" s="29" t="s">
        <v>655</v>
      </c>
    </row>
    <row r="7" spans="1:19" x14ac:dyDescent="0.25">
      <c r="A7" s="29">
        <v>1</v>
      </c>
      <c r="B7" s="29" t="s">
        <v>443</v>
      </c>
      <c r="C7" s="29" t="s">
        <v>111</v>
      </c>
      <c r="D7" s="29" t="s">
        <v>664</v>
      </c>
      <c r="E7" s="29" t="s">
        <v>651</v>
      </c>
      <c r="F7" s="29" t="s">
        <v>651</v>
      </c>
      <c r="G7" s="29" t="s">
        <v>130</v>
      </c>
      <c r="H7" s="29" t="s">
        <v>665</v>
      </c>
      <c r="I7" s="29">
        <v>19</v>
      </c>
      <c r="J7" s="29" t="s">
        <v>653</v>
      </c>
      <c r="K7" s="29">
        <v>7</v>
      </c>
      <c r="L7" s="29" t="s">
        <v>653</v>
      </c>
      <c r="M7" s="29">
        <v>7</v>
      </c>
      <c r="N7" s="29" t="s">
        <v>182</v>
      </c>
      <c r="O7" s="29">
        <v>30000</v>
      </c>
      <c r="P7" s="29" t="s">
        <v>321</v>
      </c>
      <c r="Q7" s="29" t="s">
        <v>321</v>
      </c>
      <c r="R7" s="38" t="s">
        <v>666</v>
      </c>
      <c r="S7" s="29" t="s">
        <v>655</v>
      </c>
    </row>
    <row r="8" spans="1:19" x14ac:dyDescent="0.25">
      <c r="A8" s="29">
        <v>1</v>
      </c>
      <c r="B8" s="29" t="s">
        <v>667</v>
      </c>
      <c r="C8" s="29" t="s">
        <v>113</v>
      </c>
      <c r="D8" s="29" t="s">
        <v>650</v>
      </c>
      <c r="E8" s="29" t="s">
        <v>651</v>
      </c>
      <c r="F8" s="29" t="s">
        <v>651</v>
      </c>
      <c r="G8" s="29" t="s">
        <v>132</v>
      </c>
      <c r="H8" s="29" t="s">
        <v>652</v>
      </c>
      <c r="I8" s="29">
        <v>19</v>
      </c>
      <c r="J8" s="29" t="s">
        <v>653</v>
      </c>
      <c r="K8" s="29">
        <v>7</v>
      </c>
      <c r="L8" s="29" t="s">
        <v>653</v>
      </c>
      <c r="M8" s="29">
        <v>7</v>
      </c>
      <c r="N8" s="29" t="s">
        <v>182</v>
      </c>
      <c r="O8" s="29">
        <v>30000</v>
      </c>
      <c r="P8" s="29" t="s">
        <v>321</v>
      </c>
      <c r="Q8" s="29" t="s">
        <v>321</v>
      </c>
      <c r="R8" s="36" t="s">
        <v>668</v>
      </c>
      <c r="S8" s="29" t="s">
        <v>655</v>
      </c>
    </row>
    <row r="9" spans="1:19" x14ac:dyDescent="0.25">
      <c r="A9" s="29">
        <v>1</v>
      </c>
      <c r="B9" s="29" t="s">
        <v>669</v>
      </c>
      <c r="C9" s="29" t="s">
        <v>113</v>
      </c>
      <c r="D9" s="29" t="s">
        <v>650</v>
      </c>
      <c r="E9" s="29" t="s">
        <v>651</v>
      </c>
      <c r="F9" s="29" t="s">
        <v>651</v>
      </c>
      <c r="G9" s="29" t="s">
        <v>132</v>
      </c>
      <c r="H9" s="29" t="s">
        <v>652</v>
      </c>
      <c r="I9" s="29">
        <v>19</v>
      </c>
      <c r="J9" s="29" t="s">
        <v>653</v>
      </c>
      <c r="K9" s="29">
        <v>7</v>
      </c>
      <c r="L9" s="29" t="s">
        <v>653</v>
      </c>
      <c r="M9" s="29">
        <v>7</v>
      </c>
      <c r="N9" s="29" t="s">
        <v>182</v>
      </c>
      <c r="O9" s="29">
        <v>30000</v>
      </c>
      <c r="P9" s="29" t="s">
        <v>321</v>
      </c>
      <c r="Q9" s="29" t="s">
        <v>321</v>
      </c>
      <c r="R9" s="36" t="s">
        <v>668</v>
      </c>
      <c r="S9" s="29" t="s">
        <v>655</v>
      </c>
    </row>
    <row r="10" spans="1:19" x14ac:dyDescent="0.25">
      <c r="A10" s="29">
        <v>1</v>
      </c>
      <c r="B10" s="29" t="s">
        <v>670</v>
      </c>
      <c r="C10" s="29" t="s">
        <v>111</v>
      </c>
      <c r="D10" s="29" t="s">
        <v>671</v>
      </c>
      <c r="E10" s="29">
        <v>12</v>
      </c>
      <c r="F10" s="29" t="s">
        <v>651</v>
      </c>
      <c r="G10" s="29" t="s">
        <v>132</v>
      </c>
      <c r="H10" s="29" t="s">
        <v>672</v>
      </c>
      <c r="I10" s="29">
        <v>19</v>
      </c>
      <c r="J10" s="29" t="s">
        <v>653</v>
      </c>
      <c r="K10" s="29">
        <v>7</v>
      </c>
      <c r="L10" s="29" t="s">
        <v>653</v>
      </c>
      <c r="M10" s="29">
        <v>7</v>
      </c>
      <c r="N10" s="29" t="s">
        <v>182</v>
      </c>
      <c r="O10" s="29">
        <v>30000</v>
      </c>
      <c r="P10" s="29" t="s">
        <v>321</v>
      </c>
      <c r="Q10" s="29">
        <v>6322308</v>
      </c>
      <c r="R10" s="36" t="s">
        <v>673</v>
      </c>
      <c r="S10" s="29" t="s">
        <v>655</v>
      </c>
    </row>
    <row r="11" spans="1:19" x14ac:dyDescent="0.25">
      <c r="A11" s="29">
        <v>1</v>
      </c>
      <c r="B11" s="29" t="s">
        <v>674</v>
      </c>
      <c r="C11" s="29" t="s">
        <v>111</v>
      </c>
      <c r="D11" s="29" t="s">
        <v>675</v>
      </c>
      <c r="E11" s="29">
        <v>46</v>
      </c>
      <c r="F11" s="29" t="s">
        <v>651</v>
      </c>
      <c r="G11" s="29" t="s">
        <v>132</v>
      </c>
      <c r="H11" s="29" t="s">
        <v>676</v>
      </c>
      <c r="I11" s="29">
        <v>19</v>
      </c>
      <c r="J11" s="29" t="s">
        <v>653</v>
      </c>
      <c r="K11" s="29">
        <v>7</v>
      </c>
      <c r="L11" s="29" t="s">
        <v>653</v>
      </c>
      <c r="M11" s="29">
        <v>7</v>
      </c>
      <c r="N11" s="29" t="s">
        <v>182</v>
      </c>
      <c r="O11" s="29">
        <v>30000</v>
      </c>
      <c r="P11" s="29" t="s">
        <v>321</v>
      </c>
      <c r="Q11" s="29">
        <v>6328051</v>
      </c>
      <c r="R11" s="36" t="s">
        <v>677</v>
      </c>
      <c r="S11" s="29" t="s">
        <v>655</v>
      </c>
    </row>
    <row r="12" spans="1:19" x14ac:dyDescent="0.25">
      <c r="A12" s="29">
        <v>1</v>
      </c>
      <c r="B12" s="29" t="s">
        <v>678</v>
      </c>
      <c r="C12" s="29" t="s">
        <v>111</v>
      </c>
      <c r="D12" s="29" t="s">
        <v>679</v>
      </c>
      <c r="E12" s="29">
        <v>58</v>
      </c>
      <c r="F12" s="29" t="s">
        <v>651</v>
      </c>
      <c r="G12" s="29" t="s">
        <v>132</v>
      </c>
      <c r="H12" s="29" t="s">
        <v>680</v>
      </c>
      <c r="I12" s="29">
        <v>19</v>
      </c>
      <c r="J12" s="29" t="s">
        <v>653</v>
      </c>
      <c r="K12" s="29">
        <v>7</v>
      </c>
      <c r="L12" s="29" t="s">
        <v>653</v>
      </c>
      <c r="M12" s="29">
        <v>7</v>
      </c>
      <c r="N12" s="29" t="s">
        <v>182</v>
      </c>
      <c r="O12" s="29">
        <v>30000</v>
      </c>
      <c r="P12" s="29" t="s">
        <v>321</v>
      </c>
      <c r="Q12" s="29">
        <v>6328163</v>
      </c>
      <c r="R12" s="36" t="s">
        <v>681</v>
      </c>
      <c r="S12" s="29" t="s">
        <v>655</v>
      </c>
    </row>
    <row r="13" spans="1:19" x14ac:dyDescent="0.25">
      <c r="A13" s="29">
        <v>1</v>
      </c>
      <c r="B13" s="29" t="s">
        <v>682</v>
      </c>
      <c r="C13" s="29" t="s">
        <v>111</v>
      </c>
      <c r="D13" s="29" t="s">
        <v>683</v>
      </c>
      <c r="E13" s="29" t="s">
        <v>651</v>
      </c>
      <c r="F13" s="29" t="s">
        <v>651</v>
      </c>
      <c r="G13" s="29" t="s">
        <v>132</v>
      </c>
      <c r="H13" s="29" t="s">
        <v>684</v>
      </c>
      <c r="I13" s="29">
        <v>19</v>
      </c>
      <c r="J13" s="29" t="s">
        <v>653</v>
      </c>
      <c r="K13" s="29">
        <v>7</v>
      </c>
      <c r="L13" s="29" t="s">
        <v>653</v>
      </c>
      <c r="M13" s="29">
        <v>7</v>
      </c>
      <c r="N13" s="29" t="s">
        <v>182</v>
      </c>
      <c r="O13" s="29">
        <v>30000</v>
      </c>
      <c r="P13" s="29" t="s">
        <v>321</v>
      </c>
      <c r="Q13" s="29">
        <v>6320946</v>
      </c>
      <c r="R13" s="36" t="s">
        <v>685</v>
      </c>
      <c r="S13" s="29" t="s">
        <v>655</v>
      </c>
    </row>
    <row r="14" spans="1:19" x14ac:dyDescent="0.25">
      <c r="A14" s="29">
        <v>1</v>
      </c>
      <c r="B14" s="29" t="s">
        <v>686</v>
      </c>
      <c r="C14" s="29" t="s">
        <v>111</v>
      </c>
      <c r="D14" s="29" t="s">
        <v>687</v>
      </c>
      <c r="E14" s="29">
        <v>12</v>
      </c>
      <c r="F14" s="29" t="s">
        <v>651</v>
      </c>
      <c r="G14" s="29" t="s">
        <v>132</v>
      </c>
      <c r="H14" s="29" t="s">
        <v>672</v>
      </c>
      <c r="I14" s="29">
        <v>19</v>
      </c>
      <c r="J14" s="29" t="s">
        <v>653</v>
      </c>
      <c r="K14" s="29">
        <v>7</v>
      </c>
      <c r="L14" s="29" t="s">
        <v>653</v>
      </c>
      <c r="M14" s="29">
        <v>7</v>
      </c>
      <c r="N14" s="29" t="s">
        <v>182</v>
      </c>
      <c r="O14" s="29">
        <v>30000</v>
      </c>
      <c r="P14" s="29" t="s">
        <v>321</v>
      </c>
      <c r="Q14" s="29">
        <v>6322308</v>
      </c>
      <c r="R14" s="36" t="s">
        <v>688</v>
      </c>
      <c r="S14" s="29" t="s">
        <v>655</v>
      </c>
    </row>
    <row r="15" spans="1:19" x14ac:dyDescent="0.25">
      <c r="A15" s="29">
        <v>1</v>
      </c>
      <c r="B15" s="29" t="s">
        <v>689</v>
      </c>
      <c r="C15" s="29" t="s">
        <v>111</v>
      </c>
      <c r="D15" s="29" t="s">
        <v>690</v>
      </c>
      <c r="E15" s="29">
        <v>24</v>
      </c>
      <c r="F15" s="29" t="s">
        <v>651</v>
      </c>
      <c r="G15" s="29" t="s">
        <v>132</v>
      </c>
      <c r="H15" s="29" t="s">
        <v>672</v>
      </c>
      <c r="I15" s="29">
        <v>19</v>
      </c>
      <c r="J15" s="29" t="s">
        <v>653</v>
      </c>
      <c r="K15" s="29">
        <v>7</v>
      </c>
      <c r="L15" s="29" t="s">
        <v>653</v>
      </c>
      <c r="M15" s="29">
        <v>7</v>
      </c>
      <c r="N15" s="29" t="s">
        <v>182</v>
      </c>
      <c r="O15" s="29">
        <v>30000</v>
      </c>
      <c r="P15" s="29" t="s">
        <v>321</v>
      </c>
      <c r="Q15" s="29" t="s">
        <v>321</v>
      </c>
      <c r="R15" s="36" t="s">
        <v>691</v>
      </c>
      <c r="S15" s="29" t="s">
        <v>655</v>
      </c>
    </row>
    <row r="16" spans="1:19" x14ac:dyDescent="0.25">
      <c r="A16" s="29">
        <v>1</v>
      </c>
      <c r="B16" s="29" t="s">
        <v>692</v>
      </c>
      <c r="C16" s="29" t="s">
        <v>125</v>
      </c>
      <c r="D16" s="29" t="s">
        <v>693</v>
      </c>
      <c r="E16" s="29" t="s">
        <v>651</v>
      </c>
      <c r="F16" s="29" t="s">
        <v>651</v>
      </c>
      <c r="G16" s="29" t="s">
        <v>132</v>
      </c>
      <c r="H16" s="29" t="s">
        <v>694</v>
      </c>
      <c r="I16" s="29">
        <v>19</v>
      </c>
      <c r="J16" s="29" t="s">
        <v>653</v>
      </c>
      <c r="K16" s="29">
        <v>7</v>
      </c>
      <c r="L16" s="29" t="s">
        <v>653</v>
      </c>
      <c r="M16" s="29">
        <v>7</v>
      </c>
      <c r="N16" s="29" t="s">
        <v>182</v>
      </c>
      <c r="O16" s="29">
        <v>30000</v>
      </c>
      <c r="P16" s="29" t="s">
        <v>321</v>
      </c>
      <c r="Q16" s="29" t="s">
        <v>695</v>
      </c>
      <c r="R16" s="36" t="s">
        <v>696</v>
      </c>
      <c r="S16" s="29" t="s">
        <v>655</v>
      </c>
    </row>
    <row r="17" spans="1:19" x14ac:dyDescent="0.25">
      <c r="A17" s="29">
        <v>1</v>
      </c>
      <c r="B17" s="40" t="s">
        <v>599</v>
      </c>
      <c r="C17" s="29" t="s">
        <v>125</v>
      </c>
      <c r="D17" s="40" t="s">
        <v>697</v>
      </c>
      <c r="E17" s="40">
        <v>23</v>
      </c>
      <c r="F17" s="29" t="s">
        <v>651</v>
      </c>
      <c r="G17" s="29" t="s">
        <v>132</v>
      </c>
      <c r="H17" s="40" t="s">
        <v>698</v>
      </c>
      <c r="I17" s="40">
        <v>19</v>
      </c>
      <c r="J17" s="40" t="s">
        <v>653</v>
      </c>
      <c r="K17" s="40">
        <v>19</v>
      </c>
      <c r="L17" s="40" t="s">
        <v>653</v>
      </c>
      <c r="M17" s="40">
        <v>7</v>
      </c>
      <c r="N17" s="29" t="s">
        <v>182</v>
      </c>
      <c r="O17" s="40">
        <v>30023</v>
      </c>
      <c r="P17" s="40" t="s">
        <v>308</v>
      </c>
      <c r="Q17" s="40" t="s">
        <v>699</v>
      </c>
      <c r="R17" s="35" t="s">
        <v>700</v>
      </c>
      <c r="S17" s="40" t="s">
        <v>701</v>
      </c>
    </row>
  </sheetData>
  <dataValidations count="3">
    <dataValidation type="list" allowBlank="1" showErrorMessage="1" sqref="C4:C17" xr:uid="{00000000-0002-0000-0200-000000000000}">
      <formula1>Hidden_1_Tabla_4152952</formula1>
    </dataValidation>
    <dataValidation type="list" allowBlank="1" showErrorMessage="1" sqref="G7:G17 G4:G5" xr:uid="{00000000-0002-0000-0200-000001000000}">
      <formula1>Hidden_2_Tabla_4152956</formula1>
    </dataValidation>
    <dataValidation type="list" allowBlank="1" showErrorMessage="1" sqref="N4:N17" xr:uid="{00000000-0002-0000-0200-000002000000}">
      <formula1>Hidden_3_Tabla_41529513</formula1>
    </dataValidation>
  </dataValidations>
  <hyperlinks>
    <hyperlink ref="R16" r:id="rId1" xr:uid="{B62E5931-853A-456E-BE52-CB1193DBD924}"/>
    <hyperlink ref="R13" r:id="rId2" xr:uid="{9DCD0F5A-2DEC-40F8-9421-002A5D5C4C9D}"/>
    <hyperlink ref="R12" r:id="rId3" xr:uid="{395C2562-01B7-4568-A682-BB056ECD14DC}"/>
    <hyperlink ref="R14" r:id="rId4" xr:uid="{8765E0B4-6ACD-41AC-83D9-705B0EA16467}"/>
    <hyperlink ref="R11" r:id="rId5" xr:uid="{D93BF2E6-AAAA-4680-949C-3315EB39199D}"/>
    <hyperlink ref="R10" r:id="rId6" xr:uid="{15E2D47C-9217-4871-B4CF-ECA8F68BEEE3}"/>
    <hyperlink ref="R7" r:id="rId7" xr:uid="{0AA1F7CA-B3DD-4093-AD9B-47581028C18E}"/>
    <hyperlink ref="R5" r:id="rId8" xr:uid="{5EBDC717-FAF5-4F53-B802-0FA19CC7D063}"/>
    <hyperlink ref="R6" r:id="rId9" xr:uid="{2589321D-3378-441F-B5B5-765007152407}"/>
    <hyperlink ref="R4" r:id="rId10" xr:uid="{095ABDD0-4E21-4EB3-8FD5-CDC54864D8DB}"/>
    <hyperlink ref="R8" r:id="rId11" xr:uid="{EBFA346C-3968-4EA7-B1BC-C3BCC9867956}"/>
    <hyperlink ref="R9" r:id="rId12" xr:uid="{98EB8801-2C0F-4F1A-B1FF-ACA9D06B3006}"/>
    <hyperlink ref="R15" r:id="rId13" xr:uid="{1686265C-9BA1-4111-986E-902E201266BD}"/>
    <hyperlink ref="R17" r:id="rId14" xr:uid="{76F20445-B6CF-4434-B82E-0B4D169B605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5"/>
  <sheetViews>
    <sheetView topLeftCell="G3" workbookViewId="0">
      <selection activeCell="H8" sqref="H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s="29">
        <v>1</v>
      </c>
      <c r="B4" s="29">
        <v>6321931</v>
      </c>
      <c r="C4" s="35" t="s">
        <v>654</v>
      </c>
      <c r="D4" s="29" t="s">
        <v>113</v>
      </c>
      <c r="E4" s="29" t="s">
        <v>650</v>
      </c>
      <c r="F4" s="29">
        <v>0</v>
      </c>
      <c r="G4" s="29">
        <v>0</v>
      </c>
      <c r="H4" s="29" t="s">
        <v>134</v>
      </c>
      <c r="I4" s="29" t="s">
        <v>652</v>
      </c>
      <c r="J4" s="29">
        <v>19</v>
      </c>
      <c r="K4" s="29" t="s">
        <v>702</v>
      </c>
      <c r="L4" s="29">
        <v>19</v>
      </c>
      <c r="M4" s="29" t="s">
        <v>653</v>
      </c>
      <c r="N4" s="29">
        <v>7</v>
      </c>
      <c r="O4" s="29" t="s">
        <v>182</v>
      </c>
      <c r="P4" s="29">
        <v>30000</v>
      </c>
      <c r="Q4" t="s">
        <v>308</v>
      </c>
    </row>
    <row r="5" spans="1:17" x14ac:dyDescent="0.25">
      <c r="A5" s="29">
        <v>1</v>
      </c>
      <c r="B5" s="29">
        <v>6320036</v>
      </c>
      <c r="C5" s="36" t="s">
        <v>703</v>
      </c>
      <c r="D5" s="29" t="s">
        <v>125</v>
      </c>
      <c r="E5" s="29" t="s">
        <v>704</v>
      </c>
      <c r="F5" s="29">
        <v>0</v>
      </c>
      <c r="G5" s="29">
        <v>0</v>
      </c>
      <c r="H5" s="29" t="s">
        <v>132</v>
      </c>
      <c r="I5" s="29" t="s">
        <v>705</v>
      </c>
      <c r="J5" s="29">
        <v>19</v>
      </c>
      <c r="K5" s="29" t="s">
        <v>702</v>
      </c>
      <c r="L5" s="29">
        <v>19</v>
      </c>
      <c r="M5" s="29" t="s">
        <v>653</v>
      </c>
      <c r="N5" s="29">
        <v>7</v>
      </c>
      <c r="O5" s="29" t="s">
        <v>182</v>
      </c>
      <c r="P5" s="29">
        <v>30000</v>
      </c>
      <c r="Q5" t="s">
        <v>308</v>
      </c>
    </row>
    <row r="6" spans="1:17" x14ac:dyDescent="0.25">
      <c r="A6" s="29">
        <v>1</v>
      </c>
      <c r="B6" s="29" t="s">
        <v>706</v>
      </c>
      <c r="C6" s="36" t="s">
        <v>663</v>
      </c>
      <c r="D6" s="29" t="s">
        <v>114</v>
      </c>
      <c r="E6" s="29" t="s">
        <v>707</v>
      </c>
      <c r="F6" s="29">
        <v>0</v>
      </c>
      <c r="G6" s="29">
        <v>0</v>
      </c>
      <c r="H6" s="29" t="s">
        <v>132</v>
      </c>
      <c r="I6" s="29" t="s">
        <v>665</v>
      </c>
      <c r="J6" s="29">
        <v>19</v>
      </c>
      <c r="K6" s="29" t="s">
        <v>702</v>
      </c>
      <c r="L6" s="29">
        <v>19</v>
      </c>
      <c r="M6" s="29" t="s">
        <v>653</v>
      </c>
      <c r="N6" s="29">
        <v>7</v>
      </c>
      <c r="O6" s="29" t="s">
        <v>182</v>
      </c>
      <c r="P6" s="29">
        <v>30000</v>
      </c>
      <c r="Q6" t="s">
        <v>308</v>
      </c>
    </row>
    <row r="7" spans="1:17" x14ac:dyDescent="0.25">
      <c r="A7" s="29">
        <v>1</v>
      </c>
      <c r="B7" s="29">
        <v>6320946</v>
      </c>
      <c r="C7" s="38" t="s">
        <v>666</v>
      </c>
      <c r="D7" s="29" t="s">
        <v>111</v>
      </c>
      <c r="E7" s="29" t="s">
        <v>664</v>
      </c>
      <c r="F7" s="29">
        <v>0</v>
      </c>
      <c r="G7" s="29">
        <v>0</v>
      </c>
      <c r="H7" s="29" t="s">
        <v>130</v>
      </c>
      <c r="I7" s="29" t="s">
        <v>665</v>
      </c>
      <c r="J7" s="29">
        <v>19</v>
      </c>
      <c r="K7" s="29" t="s">
        <v>702</v>
      </c>
      <c r="L7" s="29">
        <v>19</v>
      </c>
      <c r="M7" s="29" t="s">
        <v>653</v>
      </c>
      <c r="N7" s="29">
        <v>7</v>
      </c>
      <c r="O7" s="29" t="s">
        <v>182</v>
      </c>
      <c r="P7" s="29">
        <v>30000</v>
      </c>
      <c r="Q7" t="s">
        <v>308</v>
      </c>
    </row>
    <row r="8" spans="1:17" x14ac:dyDescent="0.25">
      <c r="A8" s="29">
        <v>1</v>
      </c>
      <c r="B8" s="29">
        <v>1106413</v>
      </c>
      <c r="C8" s="36" t="s">
        <v>668</v>
      </c>
      <c r="D8" s="29" t="s">
        <v>113</v>
      </c>
      <c r="E8" s="39" t="s">
        <v>650</v>
      </c>
      <c r="F8" s="29">
        <v>0</v>
      </c>
      <c r="G8" s="29">
        <v>0</v>
      </c>
      <c r="H8" s="39" t="s">
        <v>132</v>
      </c>
      <c r="I8" s="39" t="s">
        <v>708</v>
      </c>
      <c r="J8" s="29">
        <v>19</v>
      </c>
      <c r="K8" s="29" t="s">
        <v>702</v>
      </c>
      <c r="L8" s="29">
        <v>19</v>
      </c>
      <c r="M8" s="29" t="s">
        <v>653</v>
      </c>
      <c r="N8" s="29">
        <v>7</v>
      </c>
      <c r="O8" s="39" t="s">
        <v>182</v>
      </c>
      <c r="P8" s="29">
        <v>30000</v>
      </c>
      <c r="Q8" t="s">
        <v>308</v>
      </c>
    </row>
    <row r="9" spans="1:17" x14ac:dyDescent="0.25">
      <c r="A9" s="29">
        <v>1</v>
      </c>
      <c r="B9" s="29">
        <v>6322308</v>
      </c>
      <c r="C9" s="36" t="s">
        <v>673</v>
      </c>
      <c r="D9" s="29" t="s">
        <v>111</v>
      </c>
      <c r="E9" s="29" t="s">
        <v>671</v>
      </c>
      <c r="F9" s="29">
        <v>12</v>
      </c>
      <c r="G9" s="29">
        <v>0</v>
      </c>
      <c r="H9" s="29" t="s">
        <v>132</v>
      </c>
      <c r="I9" s="29" t="s">
        <v>709</v>
      </c>
      <c r="J9" s="29">
        <v>19</v>
      </c>
      <c r="K9" s="29" t="s">
        <v>702</v>
      </c>
      <c r="L9" s="29">
        <v>19</v>
      </c>
      <c r="M9" s="29" t="s">
        <v>653</v>
      </c>
      <c r="N9" s="29">
        <v>7</v>
      </c>
      <c r="O9" s="29" t="s">
        <v>182</v>
      </c>
      <c r="P9" s="29">
        <v>30000</v>
      </c>
      <c r="Q9" t="s">
        <v>308</v>
      </c>
    </row>
    <row r="10" spans="1:17" x14ac:dyDescent="0.25">
      <c r="A10" s="29">
        <v>1</v>
      </c>
      <c r="B10" s="29">
        <v>6322308</v>
      </c>
      <c r="C10" s="36" t="s">
        <v>688</v>
      </c>
      <c r="D10" s="29" t="s">
        <v>111</v>
      </c>
      <c r="E10" s="29" t="s">
        <v>671</v>
      </c>
      <c r="F10" s="29">
        <v>12</v>
      </c>
      <c r="G10" s="29">
        <v>0</v>
      </c>
      <c r="H10" s="29" t="s">
        <v>132</v>
      </c>
      <c r="I10" s="29" t="s">
        <v>709</v>
      </c>
      <c r="J10" s="29">
        <v>19</v>
      </c>
      <c r="K10" s="29" t="s">
        <v>702</v>
      </c>
      <c r="L10" s="29">
        <v>19</v>
      </c>
      <c r="M10" s="29" t="s">
        <v>653</v>
      </c>
      <c r="N10" s="29">
        <v>7</v>
      </c>
      <c r="O10" s="29" t="s">
        <v>182</v>
      </c>
      <c r="P10" s="29">
        <v>30000</v>
      </c>
      <c r="Q10" t="s">
        <v>308</v>
      </c>
    </row>
    <row r="11" spans="1:17" x14ac:dyDescent="0.25">
      <c r="A11" s="29">
        <v>1</v>
      </c>
      <c r="B11" s="29">
        <v>6328051</v>
      </c>
      <c r="C11" s="36" t="s">
        <v>710</v>
      </c>
      <c r="D11" s="29" t="s">
        <v>111</v>
      </c>
      <c r="E11" s="29" t="s">
        <v>675</v>
      </c>
      <c r="F11" s="29">
        <v>46</v>
      </c>
      <c r="G11" s="29">
        <v>0</v>
      </c>
      <c r="H11" s="29" t="s">
        <v>132</v>
      </c>
      <c r="I11" s="29" t="s">
        <v>711</v>
      </c>
      <c r="J11" s="29">
        <v>19</v>
      </c>
      <c r="K11" s="29" t="s">
        <v>702</v>
      </c>
      <c r="L11" s="29">
        <v>19</v>
      </c>
      <c r="M11" s="29" t="s">
        <v>653</v>
      </c>
      <c r="N11" s="29">
        <v>7</v>
      </c>
      <c r="O11" s="29" t="s">
        <v>182</v>
      </c>
      <c r="P11" s="29">
        <v>30000</v>
      </c>
      <c r="Q11" t="s">
        <v>308</v>
      </c>
    </row>
    <row r="12" spans="1:17" x14ac:dyDescent="0.25">
      <c r="A12" s="29">
        <v>1</v>
      </c>
      <c r="B12" s="29">
        <v>6328163</v>
      </c>
      <c r="C12" s="36" t="s">
        <v>681</v>
      </c>
      <c r="D12" s="29" t="s">
        <v>111</v>
      </c>
      <c r="E12" s="29" t="s">
        <v>679</v>
      </c>
      <c r="F12" s="29">
        <v>58</v>
      </c>
      <c r="G12" s="29">
        <v>0</v>
      </c>
      <c r="H12" s="29" t="s">
        <v>132</v>
      </c>
      <c r="I12" s="29" t="s">
        <v>712</v>
      </c>
      <c r="J12" s="29">
        <v>19</v>
      </c>
      <c r="K12" s="29" t="s">
        <v>702</v>
      </c>
      <c r="L12" s="29">
        <v>19</v>
      </c>
      <c r="M12" s="29" t="s">
        <v>653</v>
      </c>
      <c r="N12" s="29">
        <v>7</v>
      </c>
      <c r="O12" s="29" t="s">
        <v>182</v>
      </c>
      <c r="P12" s="29">
        <v>30000</v>
      </c>
      <c r="Q12" t="s">
        <v>308</v>
      </c>
    </row>
    <row r="13" spans="1:17" x14ac:dyDescent="0.25">
      <c r="A13" s="29">
        <v>1</v>
      </c>
      <c r="B13" s="29">
        <v>6320946</v>
      </c>
      <c r="C13" s="36" t="s">
        <v>685</v>
      </c>
      <c r="D13" s="29" t="s">
        <v>111</v>
      </c>
      <c r="E13" s="29" t="s">
        <v>713</v>
      </c>
      <c r="F13" s="29">
        <v>0</v>
      </c>
      <c r="G13" s="29">
        <v>0</v>
      </c>
      <c r="H13" s="29" t="s">
        <v>132</v>
      </c>
      <c r="I13" s="29" t="s">
        <v>714</v>
      </c>
      <c r="J13" s="29">
        <v>19</v>
      </c>
      <c r="K13" s="29" t="s">
        <v>702</v>
      </c>
      <c r="L13" s="29">
        <v>19</v>
      </c>
      <c r="M13" s="29" t="s">
        <v>653</v>
      </c>
      <c r="N13" s="29">
        <v>7</v>
      </c>
      <c r="O13" s="29" t="s">
        <v>182</v>
      </c>
      <c r="P13" s="29">
        <v>30000</v>
      </c>
      <c r="Q13" t="s">
        <v>308</v>
      </c>
    </row>
    <row r="14" spans="1:17" x14ac:dyDescent="0.25">
      <c r="A14" s="29">
        <v>1</v>
      </c>
      <c r="B14" s="29">
        <v>6320946</v>
      </c>
      <c r="C14" s="36" t="s">
        <v>715</v>
      </c>
      <c r="D14" s="29" t="s">
        <v>111</v>
      </c>
      <c r="E14" s="29" t="s">
        <v>693</v>
      </c>
      <c r="F14" s="29">
        <v>0</v>
      </c>
      <c r="G14" s="29">
        <v>0</v>
      </c>
      <c r="H14" s="29" t="s">
        <v>132</v>
      </c>
      <c r="I14" s="29" t="s">
        <v>716</v>
      </c>
      <c r="J14" s="29">
        <v>19</v>
      </c>
      <c r="K14" s="29" t="s">
        <v>702</v>
      </c>
      <c r="L14" s="29">
        <v>19</v>
      </c>
      <c r="M14" s="29" t="s">
        <v>653</v>
      </c>
      <c r="N14" s="29">
        <v>7</v>
      </c>
      <c r="O14" s="29" t="s">
        <v>182</v>
      </c>
      <c r="P14" s="29">
        <v>30000</v>
      </c>
      <c r="Q14" t="s">
        <v>308</v>
      </c>
    </row>
    <row r="15" spans="1:17" ht="45" x14ac:dyDescent="0.25">
      <c r="A15" s="29">
        <v>1</v>
      </c>
      <c r="B15" s="29">
        <v>6320946</v>
      </c>
      <c r="C15" s="35" t="s">
        <v>717</v>
      </c>
      <c r="D15" s="40" t="s">
        <v>113</v>
      </c>
      <c r="E15" s="40" t="s">
        <v>718</v>
      </c>
      <c r="F15" s="40" t="s">
        <v>719</v>
      </c>
      <c r="G15" s="40" t="s">
        <v>720</v>
      </c>
      <c r="H15" s="40" t="s">
        <v>132</v>
      </c>
      <c r="I15" s="40" t="s">
        <v>721</v>
      </c>
      <c r="J15" s="40" t="s">
        <v>722</v>
      </c>
      <c r="K15" s="40" t="s">
        <v>721</v>
      </c>
      <c r="L15" s="40" t="s">
        <v>723</v>
      </c>
      <c r="M15" s="40" t="s">
        <v>721</v>
      </c>
      <c r="N15" s="40">
        <v>7</v>
      </c>
      <c r="O15" s="29" t="s">
        <v>182</v>
      </c>
      <c r="P15" s="40">
        <v>30023</v>
      </c>
      <c r="Q15" t="s">
        <v>308</v>
      </c>
    </row>
  </sheetData>
  <dataValidations count="3">
    <dataValidation type="list" allowBlank="1" showErrorMessage="1" sqref="D4:D14" xr:uid="{00000000-0002-0000-0600-000000000000}">
      <formula1>Hidden_1_Tabla_4152873</formula1>
    </dataValidation>
    <dataValidation type="list" allowBlank="1" showErrorMessage="1" sqref="H4:H14" xr:uid="{00000000-0002-0000-0600-000001000000}">
      <formula1>Hidden_2_Tabla_4152877</formula1>
    </dataValidation>
    <dataValidation type="list" allowBlank="1" showErrorMessage="1" sqref="O4:O15" xr:uid="{00000000-0002-0000-0600-000002000000}">
      <formula1>Hidden_3_Tabla_41528714</formula1>
    </dataValidation>
  </dataValidations>
  <hyperlinks>
    <hyperlink ref="C4" r:id="rId1" xr:uid="{280E1D5F-2A90-43D9-9F8B-0DAF4233EE48}"/>
    <hyperlink ref="C5" r:id="rId2" xr:uid="{248CA505-8F8C-4E69-82B2-1C7DF4507B8E}"/>
    <hyperlink ref="C7" r:id="rId3" xr:uid="{DF65009B-815C-4F00-BC2A-8273A68C84AE}"/>
    <hyperlink ref="C6" r:id="rId4" xr:uid="{816E6868-910B-4B30-9CF3-4419F7D8F732}"/>
    <hyperlink ref="C8" r:id="rId5" xr:uid="{A91E7024-9AC5-4DFB-8345-CD82CA13ABAD}"/>
    <hyperlink ref="C9" r:id="rId6" xr:uid="{97DA0FAE-7459-4106-BC4D-B4670BB358E7}"/>
    <hyperlink ref="C10" r:id="rId7" xr:uid="{056588FD-BDE7-4810-819F-914494526F34}"/>
    <hyperlink ref="C11" r:id="rId8" xr:uid="{65366B68-625D-41AD-9957-BCB7F9468104}"/>
    <hyperlink ref="C12" r:id="rId9" xr:uid="{6784E8BA-0E21-4B5B-A269-91FA930E55E3}"/>
    <hyperlink ref="C13" r:id="rId10" xr:uid="{7E0D49B8-F3B8-4E09-A6D7-0D0931780CED}"/>
    <hyperlink ref="C14" r:id="rId11" xr:uid="{2DF2EE1B-6F0E-4066-A64A-814ECEB7C783}"/>
    <hyperlink ref="C15" r:id="rId12" xr:uid="{EDDDE87C-20A9-4158-9732-3312D933652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Eloir Medina</cp:lastModifiedBy>
  <dcterms:created xsi:type="dcterms:W3CDTF">2019-07-05T17:43:00Z</dcterms:created>
  <dcterms:modified xsi:type="dcterms:W3CDTF">2021-04-26T20:49:24Z</dcterms:modified>
</cp:coreProperties>
</file>