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lUsuario\Desktop\UT SOLVENTACION 2\FRACCION 21\B 2020\2T\"/>
    </mc:Choice>
  </mc:AlternateContent>
  <xr:revisionPtr revIDLastSave="0" documentId="13_ncr:1_{5A5A6195-BF15-4FBA-ADBB-169DF219E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7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<sst xmlns="http://schemas.openxmlformats.org/spreadsheetml/2006/main" count="83" uniqueCount="74">
  <si>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</si>
  <si>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</si>
  <si>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</si>
  <si>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</si>
  <si>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</si>
  <si>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</si>
  <si>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</si>
  <si>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</si>
  <si>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</si>
  <si>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</si>
  <si>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</si>
  <si>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</si>
  <si>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</si>
  <si>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</si>
  <si>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</si>
  <si>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</si>
  <si>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</si>
  <si>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</si>
  <si>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</si>
  <si>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</si>
  <si>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</si>
  <si>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</si>
  <si>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</si>
  <si>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</si>
  <si>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</si>
  <si>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</si>
  <si>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</si>
  <si>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</si>
  <si>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</si>
  <si>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</si>
  <si>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</si>
  <si>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</si>
  <si>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</si>
  <si>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</si>
  <si>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</si>
  <si>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</si>
  <si>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</si>
  <si>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</si>
  <si>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</si>
  <si>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</si>
  <si>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</si>
  <si>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</si>
  <si>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</si>
  <si>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</si>
  <si>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</si>
  <si>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</si>
  <si>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</si>
  <si>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</si>
  <si>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</si>
  <si>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</si>
  <si>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</si>
  <si>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https://transparencia.comitan.gob.mx/DIF/art74/XXIB/presupuestoegreso1.pdf</t>
  </si>
  <si>
    <t>contabilidad</t>
  </si>
  <si>
    <t>la infomracion presentada corresponde al 1 trimestre del 2020 por motivos a la integracion de la cuenta publica</t>
  </si>
  <si>
    <t>remuneraciones al personal de carácter permanente</t>
  </si>
  <si>
    <t>remuneraciones al personal de carácter transitorio</t>
  </si>
  <si>
    <t xml:space="preserve">remuneraciones adicionales y especiales seguridad social </t>
  </si>
  <si>
    <t>otras prestaciones sociales y economicas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</si>
  <si>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</si>
  <si>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</si>
  <si>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</si>
  <si>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</si>
  <si>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</si>
  <si>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</si>
  <si>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</si>
  <si>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</si>
  <si>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</si>
  <si>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</si>
  <si>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</si>
  <si>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</si>
  <si>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traslados y viaticos</t>
  </si>
  <si>
    <t>servicios oficiales</t>
  </si>
  <si>
    <t>otros servicios generales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</si>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</sst>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21/18LTAIPECHF2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IB/presupuestoegres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2.8554687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3">
        <v>2020</v>
      </c>
      <c r="B8" s="4">
        <v>43922</v>
      </c>
      <c r="C8" s="4">
        <v>44012</v>
      </c>
      <c r="D8" s="5">
        <f>[1]Tabla_415474!A5</f>
        <v>1</v>
      </c>
      <c r="E8" s="6" t="s">
        <v>51</v>
      </c>
      <c r="F8" s="5" t="s">
        <v>52</v>
      </c>
      <c r="G8" s="4">
        <v>44014</v>
      </c>
      <c r="H8" s="4">
        <v>44380</v>
      </c>
      <c r="I8" s="3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5">
        <v>1100</v>
      </c>
      <c r="C4" s="11" t="s">
        <v>54</v>
      </c>
      <c r="D4" s="7">
        <v>6554100</v>
      </c>
      <c r="E4" s="7">
        <v>0</v>
      </c>
      <c r="F4" s="7">
        <v>6554100</v>
      </c>
      <c r="G4" s="7">
        <v>1718150</v>
      </c>
      <c r="H4" s="7">
        <v>1718150</v>
      </c>
      <c r="I4" s="7">
        <v>0</v>
      </c>
    </row>
    <row r="5" spans="1:9" x14ac:dyDescent="0.25">
      <c r="A5" s="7">
        <v>1</v>
      </c>
      <c r="B5" s="5">
        <v>1200</v>
      </c>
      <c r="C5" s="11" t="s">
        <v>55</v>
      </c>
      <c r="D5" s="7">
        <v>350000</v>
      </c>
      <c r="E5" s="7">
        <v>0</v>
      </c>
      <c r="F5" s="7">
        <v>350000</v>
      </c>
      <c r="G5" s="7">
        <v>95850</v>
      </c>
      <c r="H5" s="7">
        <v>95850</v>
      </c>
      <c r="I5" s="7">
        <v>0</v>
      </c>
    </row>
    <row r="6" spans="1:9" x14ac:dyDescent="0.25">
      <c r="A6" s="7">
        <v>1</v>
      </c>
      <c r="B6" s="5">
        <v>1300</v>
      </c>
      <c r="C6" s="11" t="s">
        <v>56</v>
      </c>
      <c r="D6" s="7">
        <v>886412.5</v>
      </c>
      <c r="E6" s="7">
        <v>0</v>
      </c>
      <c r="F6" s="7">
        <v>886412.5</v>
      </c>
      <c r="G6" s="7">
        <v>3750</v>
      </c>
      <c r="H6" s="7">
        <v>3750</v>
      </c>
      <c r="I6" s="7">
        <v>0</v>
      </c>
    </row>
    <row r="7" spans="1:9" x14ac:dyDescent="0.25">
      <c r="A7" s="7">
        <v>1</v>
      </c>
      <c r="B7" s="5">
        <v>1500</v>
      </c>
      <c r="C7" s="11" t="s">
        <v>57</v>
      </c>
      <c r="D7" s="7">
        <v>607200</v>
      </c>
      <c r="E7" s="7">
        <v>11250</v>
      </c>
      <c r="F7" s="7">
        <v>618450</v>
      </c>
      <c r="G7" s="7">
        <v>163050</v>
      </c>
      <c r="H7" s="7">
        <v>163050</v>
      </c>
      <c r="I7" s="7">
        <v>0</v>
      </c>
    </row>
    <row r="8" spans="1:9" x14ac:dyDescent="0.25">
      <c r="A8" s="7">
        <v>1</v>
      </c>
      <c r="B8" s="5">
        <v>2100</v>
      </c>
      <c r="C8" s="7" t="s">
        <v>58</v>
      </c>
      <c r="D8" s="7">
        <v>619527.71</v>
      </c>
      <c r="E8" s="7">
        <v>0</v>
      </c>
      <c r="F8" s="7">
        <v>619527.71</v>
      </c>
      <c r="G8" s="7">
        <v>126268.35</v>
      </c>
      <c r="H8" s="7">
        <v>126268.35</v>
      </c>
      <c r="I8" s="7">
        <v>493259.36</v>
      </c>
    </row>
    <row r="9" spans="1:9" x14ac:dyDescent="0.25">
      <c r="A9" s="7">
        <v>1</v>
      </c>
      <c r="B9" s="5">
        <v>2200</v>
      </c>
      <c r="C9" s="7" t="s">
        <v>59</v>
      </c>
      <c r="D9" s="7">
        <v>1820000</v>
      </c>
      <c r="E9" s="7">
        <v>-11250</v>
      </c>
      <c r="F9" s="7">
        <v>1808750</v>
      </c>
      <c r="G9" s="7">
        <v>262347.98</v>
      </c>
      <c r="H9" s="7">
        <v>262347.98</v>
      </c>
      <c r="I9" s="7">
        <v>1546402.02</v>
      </c>
    </row>
    <row r="10" spans="1:9" x14ac:dyDescent="0.25">
      <c r="A10" s="7">
        <v>1</v>
      </c>
      <c r="B10" s="5">
        <v>2400</v>
      </c>
      <c r="C10" s="7" t="s">
        <v>60</v>
      </c>
      <c r="D10" s="7">
        <v>675000</v>
      </c>
      <c r="E10" s="7">
        <v>0</v>
      </c>
      <c r="F10" s="7">
        <v>675000</v>
      </c>
      <c r="G10" s="7">
        <v>84077.05</v>
      </c>
      <c r="H10" s="7">
        <v>84077.05</v>
      </c>
      <c r="I10" s="7">
        <v>590922.94999999995</v>
      </c>
    </row>
    <row r="11" spans="1:9" x14ac:dyDescent="0.25">
      <c r="A11" s="7">
        <v>1</v>
      </c>
      <c r="B11" s="5">
        <v>2500</v>
      </c>
      <c r="C11" s="7" t="s">
        <v>61</v>
      </c>
      <c r="D11" s="7">
        <v>450000</v>
      </c>
      <c r="E11" s="7">
        <v>6665.99</v>
      </c>
      <c r="F11" s="7">
        <v>456665.99</v>
      </c>
      <c r="G11" s="7">
        <v>118213.15</v>
      </c>
      <c r="H11" s="7">
        <v>118213.15</v>
      </c>
      <c r="I11" s="7">
        <v>338452.84</v>
      </c>
    </row>
    <row r="12" spans="1:9" x14ac:dyDescent="0.25">
      <c r="A12" s="7">
        <v>1</v>
      </c>
      <c r="B12" s="5">
        <v>2600</v>
      </c>
      <c r="C12" s="7" t="s">
        <v>62</v>
      </c>
      <c r="D12" s="7">
        <v>675000</v>
      </c>
      <c r="E12" s="7">
        <v>80000</v>
      </c>
      <c r="F12" s="7">
        <v>755000</v>
      </c>
      <c r="G12" s="7">
        <v>145192.19</v>
      </c>
      <c r="H12" s="7">
        <v>145192.19</v>
      </c>
      <c r="I12" s="7">
        <v>609807.81000000006</v>
      </c>
    </row>
    <row r="13" spans="1:9" x14ac:dyDescent="0.25">
      <c r="A13" s="7">
        <v>1</v>
      </c>
      <c r="B13" s="5">
        <v>2700</v>
      </c>
      <c r="C13" s="7" t="s">
        <v>63</v>
      </c>
      <c r="D13" s="7">
        <v>125000</v>
      </c>
      <c r="E13" s="7">
        <v>0</v>
      </c>
      <c r="F13" s="7">
        <v>125000</v>
      </c>
      <c r="G13" s="7">
        <v>23661.200000000001</v>
      </c>
      <c r="H13" s="7">
        <v>23661.200000000001</v>
      </c>
      <c r="I13" s="7">
        <v>101338.8</v>
      </c>
    </row>
    <row r="14" spans="1:9" x14ac:dyDescent="0.25">
      <c r="A14" s="7">
        <v>1</v>
      </c>
      <c r="B14" s="5">
        <v>2900</v>
      </c>
      <c r="C14" s="7" t="s">
        <v>64</v>
      </c>
      <c r="D14" s="7">
        <v>900000</v>
      </c>
      <c r="E14" s="7">
        <v>69803.77</v>
      </c>
      <c r="F14" s="7">
        <v>969803.77</v>
      </c>
      <c r="G14" s="7">
        <v>218751.85</v>
      </c>
      <c r="H14" s="7">
        <v>218751.85</v>
      </c>
      <c r="I14" s="7">
        <v>751051.92</v>
      </c>
    </row>
    <row r="15" spans="1:9" x14ac:dyDescent="0.25">
      <c r="A15" s="7">
        <v>1</v>
      </c>
      <c r="B15" s="5">
        <v>3100</v>
      </c>
      <c r="C15" s="7" t="s">
        <v>65</v>
      </c>
      <c r="D15" s="7">
        <v>240000</v>
      </c>
      <c r="E15" s="7">
        <v>0</v>
      </c>
      <c r="F15" s="7">
        <v>240000</v>
      </c>
      <c r="G15" s="7">
        <v>56523.01</v>
      </c>
      <c r="H15" s="7">
        <v>56523.01</v>
      </c>
      <c r="I15" s="7">
        <v>64840.99</v>
      </c>
    </row>
    <row r="16" spans="1:9" x14ac:dyDescent="0.25">
      <c r="A16" s="7">
        <v>1</v>
      </c>
      <c r="B16" s="5">
        <v>3300</v>
      </c>
      <c r="C16" s="7" t="s">
        <v>66</v>
      </c>
      <c r="D16" s="7">
        <v>100000</v>
      </c>
      <c r="E16" s="7">
        <v>0</v>
      </c>
      <c r="F16" s="7">
        <v>100000</v>
      </c>
      <c r="G16" s="7">
        <v>360</v>
      </c>
      <c r="H16" s="7">
        <v>360</v>
      </c>
      <c r="I16" s="7">
        <v>99640</v>
      </c>
    </row>
    <row r="17" spans="1:9" x14ac:dyDescent="0.25">
      <c r="A17" s="7">
        <v>1</v>
      </c>
      <c r="B17" s="5">
        <v>3400</v>
      </c>
      <c r="C17" s="7" t="s">
        <v>67</v>
      </c>
      <c r="D17" s="7">
        <v>106142.88</v>
      </c>
      <c r="E17" s="7">
        <v>57413.13</v>
      </c>
      <c r="F17" s="7">
        <v>163556.01</v>
      </c>
      <c r="G17" s="7">
        <v>66341.289999999994</v>
      </c>
      <c r="H17" s="7">
        <v>66341.289999999994</v>
      </c>
      <c r="I17" s="7">
        <v>97214.720000000001</v>
      </c>
    </row>
    <row r="18" spans="1:9" x14ac:dyDescent="0.25">
      <c r="A18" s="7">
        <v>1</v>
      </c>
      <c r="B18" s="5">
        <v>3500</v>
      </c>
      <c r="C18" s="7" t="s">
        <v>68</v>
      </c>
      <c r="D18" s="7">
        <v>260000</v>
      </c>
      <c r="E18" s="7">
        <v>0</v>
      </c>
      <c r="F18" s="7">
        <v>260000</v>
      </c>
      <c r="G18" s="7">
        <v>40605.78</v>
      </c>
      <c r="H18" s="7">
        <v>40605.78</v>
      </c>
      <c r="I18" s="7">
        <v>219394.22</v>
      </c>
    </row>
    <row r="19" spans="1:9" x14ac:dyDescent="0.25">
      <c r="A19" s="7">
        <v>1</v>
      </c>
      <c r="B19" s="5">
        <v>3600</v>
      </c>
      <c r="C19" s="7" t="s">
        <v>69</v>
      </c>
      <c r="D19" s="7">
        <v>10000</v>
      </c>
      <c r="E19" s="7">
        <v>0</v>
      </c>
      <c r="F19" s="7">
        <v>10000</v>
      </c>
      <c r="G19" s="7">
        <v>1160</v>
      </c>
      <c r="H19" s="7">
        <v>1160</v>
      </c>
      <c r="I19" s="7">
        <v>8840</v>
      </c>
    </row>
    <row r="20" spans="1:9" x14ac:dyDescent="0.25">
      <c r="A20" s="7">
        <v>1</v>
      </c>
      <c r="B20" s="5">
        <v>3700</v>
      </c>
      <c r="C20" s="7" t="s">
        <v>70</v>
      </c>
      <c r="D20" s="7">
        <v>450000</v>
      </c>
      <c r="E20" s="7">
        <v>0</v>
      </c>
      <c r="F20" s="7">
        <v>450000</v>
      </c>
      <c r="G20" s="7">
        <v>24930.400000000001</v>
      </c>
      <c r="H20" s="7">
        <v>24930.400000000001</v>
      </c>
      <c r="I20" s="7">
        <v>425069.6</v>
      </c>
    </row>
    <row r="21" spans="1:9" x14ac:dyDescent="0.25">
      <c r="A21" s="7">
        <v>1</v>
      </c>
      <c r="B21" s="5">
        <v>3800</v>
      </c>
      <c r="C21" s="7" t="s">
        <v>71</v>
      </c>
      <c r="D21" s="7">
        <v>1200000</v>
      </c>
      <c r="E21" s="7">
        <v>0</v>
      </c>
      <c r="F21" s="7">
        <v>1200000</v>
      </c>
      <c r="G21" s="7">
        <v>68664.2</v>
      </c>
      <c r="H21" s="7">
        <v>68664.2</v>
      </c>
      <c r="I21" s="7">
        <v>1131335.8</v>
      </c>
    </row>
    <row r="22" spans="1:9" x14ac:dyDescent="0.25">
      <c r="A22" s="7">
        <v>1</v>
      </c>
      <c r="B22" s="5">
        <v>3900</v>
      </c>
      <c r="C22" s="7" t="s">
        <v>72</v>
      </c>
      <c r="D22" s="7">
        <v>110000</v>
      </c>
      <c r="E22" s="7">
        <v>0</v>
      </c>
      <c r="F22" s="7">
        <v>110000</v>
      </c>
      <c r="G22" s="7">
        <v>0</v>
      </c>
      <c r="H22" s="7">
        <v>0</v>
      </c>
      <c r="I22" s="7">
        <v>110000</v>
      </c>
    </row>
    <row r="23" spans="1:9" x14ac:dyDescent="0.25">
      <c r="A23" s="7">
        <v>1</v>
      </c>
      <c r="B23" s="5">
        <v>4400</v>
      </c>
      <c r="C23" s="7" t="s">
        <v>73</v>
      </c>
      <c r="D23" s="7">
        <v>2000000</v>
      </c>
      <c r="E23" s="7">
        <v>94525.52</v>
      </c>
      <c r="F23" s="7">
        <v>2094525.52</v>
      </c>
      <c r="G23" s="7">
        <v>318445.7</v>
      </c>
      <c r="H23" s="7">
        <v>318445.7</v>
      </c>
      <c r="I23" s="7">
        <v>1776079.82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2020-07-08T16:24:41Z</dcterms:created>
  <dcterms:modified xsi:type="dcterms:W3CDTF">2021-08-06T15:27:29Z</dcterms:modified>
</cp:coreProperties>
</file>