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ORMATOS LISTOS\XIX\"/>
    </mc:Choice>
  </mc:AlternateContent>
  <bookViews>
    <workbookView xWindow="0" yWindow="0" windowWidth="28800" windowHeight="124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 name="Hoja1" sheetId="11" r:id="rId11"/>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62913"/>
</workbook>
</file>

<file path=xl/calcChain.xml><?xml version="1.0" encoding="utf-8"?>
<calcChain xmlns="http://schemas.openxmlformats.org/spreadsheetml/2006/main">
  <c r="S11" i="7" l="1"/>
</calcChain>
</file>

<file path=xl/sharedStrings.xml><?xml version="1.0" encoding="utf-8"?>
<sst xmlns="http://schemas.openxmlformats.org/spreadsheetml/2006/main" count="781" uniqueCount="330">
  <si>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</si>
  <si>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</si>
  <si>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</si>
  <si>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</si>
  <si>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</si>
  <si>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</si>
  <si>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</si>
  <si>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</si>
  <si>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</si>
  <si>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</si>
  <si>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</si>
  <si>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</si>
  <si>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</si>
  <si>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</si>
  <si>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</si>
  <si>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</si>
  <si>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</si>
  <si>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</si>
  <si>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</si>
  <si>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</si>
  <si>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</si>
  <si>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</si>
  <si>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</si>
  <si>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</si>
  <si>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</si>
  <si>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</si>
  <si>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</si>
  <si>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</si>
  <si>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</si>
  <si>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</si>
  <si>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</si>
  <si>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</si>
  <si>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</si>
  <si>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</si>
  <si>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</si>
  <si>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</si>
  <si>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</si>
  <si>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</si>
  <si>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</si>
  <si>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</si>
  <si>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</si>
  <si>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</si>
  <si>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</si>
  <si>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</si>
  <si>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</si>
  <si>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</si>
  <si>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</si>
  <si>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</si>
  <si>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</si>
  <si>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</si>
  <si>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</si>
  <si>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</si>
  <si>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</si>
  <si>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</si>
  <si>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</si>
  <si>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</si>
  <si>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</si>
  <si>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</si>
  <si>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</si>
  <si>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</si>
  <si>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</si>
  <si>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</si>
  <si>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</si>
  <si>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</si>
  <si>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</si>
  <si>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</si>
  <si>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</si>
  <si>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</si>
  <si>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</si>
  <si>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</si>
  <si>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</si>
  <si>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</si>
  <si>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</si>
  <si>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</si>
  <si>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</si>
  <si>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</si>
  <si>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</si>
  <si>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</si>
  <si>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</si>
  <si>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</si>
  <si>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</si>
  <si>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</si>
  <si>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</si>
  <si>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</si>
  <si>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</si>
  <si>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</si>
  <si>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</si>
  <si>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</si>
  <si>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</si>
  <si>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</si>
  <si>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</si>
  <si>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</si>
  <si>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</si>
  <si>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</si>
  <si>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</si>
  <si>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</si>
  <si>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</si>
  <si>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</si>
  <si>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</si>
  <si>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</si>
  <si>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</si>
  <si>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</si>
  <si>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</si>
  <si>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</si>
  <si>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</si>
  <si>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</si>
  <si>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</si>
  <si>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</si>
  <si>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</si>
  <si>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</si>
  <si>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</si>
  <si>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</si>
  <si>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</si>
  <si>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</si>
  <si>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</si>
  <si>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</si>
  <si>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</si>
  <si>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</si>
  <si>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</si>
  <si>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</si>
  <si>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</si>
  <si>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</si>
  <si>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</si>
  <si>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</si>
  <si>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</si>
  <si>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</si>
  <si>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</si>
  <si>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</si>
  <si>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</si>
  <si>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</si>
  <si>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</si>
  <si>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</si>
  <si>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</si>
  <si>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</si>
  <si>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</si>
  <si>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</si>
  <si>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</si>
  <si>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</si>
  <si>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</si>
  <si>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</si>
  <si>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</si>
  <si>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</si>
  <si>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</si>
  <si>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</si>
  <si>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</si>
  <si>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</si>
  <si>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</si>
  <si>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</si>
  <si>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</si>
  <si>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</si>
  <si>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</si>
  <si>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</si>
  <si>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</si>
  <si>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</si>
  <si>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</si>
  <si>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</si>
  <si>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</si>
  <si>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</si>
  <si>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</si>
  <si>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</si>
  <si>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</si>
  <si>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</si>
  <si>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</si>
  <si>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</si>
  <si>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</si>
  <si>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</si>
  <si>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</si>
  <si>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</si>
  <si>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</si>
  <si>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</si>
  <si>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</si>
  <si>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</si>
  <si>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</si>
  <si>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</si>
  <si>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</si>
  <si>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</si>
  <si>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</si>
  <si>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</si>
  <si>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</si>
  <si>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</si>
  <si>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</si>
  <si>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</si>
  <si>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</si>
  <si>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</si>
  <si>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</si>
  <si>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</si>
  <si>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</si>
  <si>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</si>
  <si>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</si>
  <si>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</si>
  <si>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</si>
  <si>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</si>
  <si>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</si>
  <si>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</si>
  <si>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</si>
  <si>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</si>
  <si>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</si>
  <si>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</si>
  <si>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</si>
  <si>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</si>
  <si>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</si>
  <si>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</si>
  <si>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</si>
  <si>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</si>
  <si>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</si>
  <si>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</si>
  <si>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</si>
  <si>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</si>
  <si>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</si>
  <si>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</si>
  <si>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</si>
  <si>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</si>
  <si>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</si>
  <si>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</si>
  <si>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</si>
  <si>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</si>
  <si>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</si>
  <si>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</si>
  <si>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</si>
  <si>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</si>
  <si>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</si>
  <si>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</si>
  <si>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</si>
  <si>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</si>
  <si>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</si>
  <si>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</si>
  <si>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</si>
  <si>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</si>
  <si>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</si>
  <si>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</si>
  <si>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</si>
  <si>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</si>
  <si>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64 2 44 26 o 63 2 39 69</t>
  </si>
  <si>
    <t>63 2 44 26 o 63 2 39 69</t>
  </si>
  <si>
    <t>difmunicipal_comitan@hotmail.com</t>
  </si>
  <si>
    <t>Oficio emitio por Instituto de Migración</t>
  </si>
  <si>
    <t>Gratuito</t>
  </si>
  <si>
    <t xml:space="preserve"> Albergue municipal de niños, niñas y mujeres migrantes no acompañados</t>
  </si>
  <si>
    <t xml:space="preserve">Resguardo de menores migrantes </t>
  </si>
  <si>
    <t xml:space="preserve"> Niñas, niños y mujeres migrantes no acompañados</t>
  </si>
  <si>
    <t>N/D</t>
  </si>
  <si>
    <t>Reglamento interno albergue municipal de ninas y ninos migrantes</t>
  </si>
  <si>
    <t xml:space="preserve">Presentar queja ante el Instituto Nacional de Migración, o Comisión de Derechos Humanos. </t>
  </si>
  <si>
    <t>Inmediata</t>
  </si>
  <si>
    <t>Atencion a personas con discapacidad</t>
  </si>
  <si>
    <t>Personas con discapacidad</t>
  </si>
  <si>
    <t>Ley para la inclusión de las personas con discapacidad del estado de Chiapas</t>
  </si>
  <si>
    <t>Queja administrativa</t>
  </si>
  <si>
    <t>Centro de Atención Múltiple CAM</t>
  </si>
  <si>
    <t>Clases de regularización para niños y niñas en situación vulnerable</t>
  </si>
  <si>
    <t>Niños y niñas de grupos vulerables</t>
  </si>
  <si>
    <t xml:space="preserve">Apoyar a los niños y niñas y jóvenes menores de 18 años que se encuentran en situación de calle o pertenecen a grupos de escasos recursos que por diversas razones no pueden asistir a instituciones de educa&lt;ción pública de manera regular, brindandoles clases gratuitas con personal capacitado. </t>
  </si>
  <si>
    <t>Copia de: Acta de nacimiento del menor, CURP, Comprobante de domicilio, INE del/la padre/madre o tutor/a.</t>
  </si>
  <si>
    <t>Pertenecer a grupos vulnerables con ganas e interés de aprender y avanzar en sus estudios.                                                                                                                                                                                                                                                         Autorización del padre/madre o tutor/a</t>
  </si>
  <si>
    <t>Reglamento Interior de la Administración Pública Municipal del Ayuntamiento de Comitán. Artículo 161.</t>
  </si>
  <si>
    <t>Copia de identificacion personal</t>
  </si>
  <si>
    <t>Ser niña o niño o mujer adulta migrante y haber sido canalizado por el Instituto Nacional de Migración</t>
  </si>
  <si>
    <t>Presencial</t>
  </si>
  <si>
    <t xml:space="preserve">Preservar la salud integral </t>
  </si>
  <si>
    <t xml:space="preserve">Salvaguardar y garantizar los derechos de los niños migrantes </t>
  </si>
  <si>
    <t>Presentar algún tipo de discapacidad física o motriz</t>
  </si>
  <si>
    <t>Adulto mayor</t>
  </si>
  <si>
    <t>CASA DIA promueve la atención integral de las y los adultos mayores; integrándolos a actividades ocupacionales, recreativas, y sociales para la ocupación del tiempo libre, con la finalidad de mejorar su socialización, favorecer sus expectativas de vida, prevenir la aparición o complicaciones de enfermedades y evitar  o retrasar su institucionalización.</t>
  </si>
  <si>
    <t xml:space="preserve">Contar con 60 años cumplidos, presentar documentos actualizados. </t>
  </si>
  <si>
    <t>Copias de: 1. Acta de nacimiento 2. CURP 3. Credencial de elector 4. comprobante de domicilio 5. 1 fotografia a color</t>
  </si>
  <si>
    <t>El que indique el municipio DIF</t>
  </si>
  <si>
    <t>Protección al Adulto Mayor "Casa Día"</t>
  </si>
  <si>
    <t>Reglamento Interior de la Administración Pública Municipal del Ayuntamiento de Comitán. Artículo 162.</t>
  </si>
  <si>
    <t>Asesorías legales</t>
  </si>
  <si>
    <t>Acompañamiento de menores de edad</t>
  </si>
  <si>
    <t>Grupos vulnerables</t>
  </si>
  <si>
    <t xml:space="preserve">Orientar al/los interesado/s sobre las opciones (en caso de proceder) que resulten las más adecuadas para la resolución de su conflicto. </t>
  </si>
  <si>
    <t xml:space="preserve">Salvaguardar la integridad del menor protegiendo sus derechos humanos que le confiere la ley. </t>
  </si>
  <si>
    <t xml:space="preserve">Tener interés directo en el conflicto.                                                                                                                                                                                                                                                                                                                                                                                     Estar abierto a escuchar las alternativas que los lineamientos legales señalan.                                                                                                                                                                                                                                                                                          Cumplir en tiempo y forma con los requisitos documentales y demás que el proceso requiera. </t>
  </si>
  <si>
    <t>Ser menor de edad en situación de riesgo y vulnerabilidad</t>
  </si>
  <si>
    <t>Los requisitos dependerán del caso del que se trate</t>
  </si>
  <si>
    <t>Procuraduría de Protección de Niñas, Niños y Adolescentes</t>
  </si>
  <si>
    <t>Podrá presentar su queja ante la Comisión Nacional de los Derechos Humanos, en la delegación correspondiente a la región.                                                                                                                                                                                                   Podrá presentar su queja administrativa</t>
  </si>
  <si>
    <t>Reglamento Interior de la Administración Pública Municipal del Ayuntamiento de Comitán. Artículo 159.</t>
  </si>
  <si>
    <t>Poblacion vunerable</t>
  </si>
  <si>
    <t>Pacientes vulnerables</t>
  </si>
  <si>
    <t xml:space="preserve">Para pacientes que requieran formar parte de alguno de los programas sociales.  </t>
  </si>
  <si>
    <t>Para pacientes vulnerables de escasos recursos que requieran algún descuento en consultas y estudios de salud.</t>
  </si>
  <si>
    <t>Copias de: Acta de nacimiento, CURP, INE, y Comprobante del estudio socioeconómico</t>
  </si>
  <si>
    <t>Receta médica para pacientes subsecuentes y transferenias a personas de primera vez.</t>
  </si>
  <si>
    <t>15 días hábiles</t>
  </si>
  <si>
    <t>2 días hábiles</t>
  </si>
  <si>
    <t>Reglamento Interior de la Administración Pública Municipal del Ayuntamiento de Comitán. Artículo 160.</t>
  </si>
  <si>
    <t>Presentar queja administrativa</t>
  </si>
  <si>
    <t>Trabajo Social</t>
  </si>
  <si>
    <t>Solicitud de Servicio</t>
  </si>
  <si>
    <t>Solicitud de Acceso a la Información Pública</t>
  </si>
  <si>
    <t xml:space="preserve">Población en general </t>
  </si>
  <si>
    <t>Brindar acceso transparente y responsable sobre los actos de gobierno, específicamente lo referente al sistema DIF de Comitán</t>
  </si>
  <si>
    <t>Presencial y Digital</t>
  </si>
  <si>
    <t>Registrarse en la Plataforma Nacional de Transparencia o presentar la solictud por escrito en la Unidad de Transparencia ubicada en el DIF Municipal.</t>
  </si>
  <si>
    <t xml:space="preserve">Solicitud </t>
  </si>
  <si>
    <t>10 a 15 días hábiles</t>
  </si>
  <si>
    <t>Oficinas de contabilidad</t>
  </si>
  <si>
    <t>Gratuito (Con casos de excepción)</t>
  </si>
  <si>
    <t>Ley de Transparencia y Acceso a la Información Pública del Estado de Chiapas, arts. 168 a 171</t>
  </si>
  <si>
    <t>Ley de Transparencia y Acceso a la Información Pública del Estado de Chiapas. Arts. 67 al 72</t>
  </si>
  <si>
    <t>Presentar recurso de revisión o queja</t>
  </si>
  <si>
    <t>Unidad de Transparencia y Acceso a la Información Pública del Sistema DIF Municipal de Comitán de Domínguez</t>
  </si>
  <si>
    <t>https://Transparencia.comitan.gob.mx/DIF/Art85/F19/LTAIPChis.pdf</t>
  </si>
  <si>
    <t>Talleres y Desayuno  para el adulto mayor que se encuntra en los padrones de beneficiarios del Sistema DIF</t>
  </si>
  <si>
    <t>Albergue Municipal de Niñas y Niños Migrantes</t>
  </si>
  <si>
    <t>Calzada del Panteon</t>
  </si>
  <si>
    <t>Comitan de Dominguez</t>
  </si>
  <si>
    <t>65 2 44 26 o 63 2 39 69</t>
  </si>
  <si>
    <t>66 2 44 26 o 63 2 39 69</t>
  </si>
  <si>
    <t>67 2 44 26 o 63 2 39 69</t>
  </si>
  <si>
    <t>68 2 44 26 o 63 2 39 69</t>
  </si>
  <si>
    <t>69 2 44 26 o 63 2 39 69</t>
  </si>
  <si>
    <t>70 2 44 26 o 63 2 39 69</t>
  </si>
  <si>
    <t>71 2 44 26 o 63 2 39 69</t>
  </si>
  <si>
    <t>72 2 44 26 o 63 2 39 69</t>
  </si>
  <si>
    <t>Lunes a Viernes de 08:00 a 15:00 horas</t>
  </si>
  <si>
    <t>Periférico Sur</t>
  </si>
  <si>
    <t>S/N</t>
  </si>
  <si>
    <t>Barrio 27 de Junio</t>
  </si>
  <si>
    <t>difcam1234@gmail.com</t>
  </si>
  <si>
    <t>Protección a la Infancia CAMAS´C</t>
  </si>
  <si>
    <t xml:space="preserve">Protección a la Infancia CAMAS´C </t>
  </si>
  <si>
    <t>Casa Día</t>
  </si>
  <si>
    <t>Calzada del Panteón</t>
  </si>
  <si>
    <t>Comitán de Domínguez</t>
  </si>
  <si>
    <t>unitDIF21-24@hotmail.com</t>
  </si>
  <si>
    <t xml:space="preserve">Visitas domiciliarias a pacientes </t>
  </si>
  <si>
    <t>https://transparencia.comitan.gob.mx/DIF/ART85/XIX/RAPMunicipal_de_Comitán.pdf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</si>
</sst>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u/>
      <sz val="12"/>
      <color theme="10"/>
      <name val="Arial"/>
      <family val="2"/>
    </font>
    <font>
      <sz val="12"/>
      <color indexed="8"/>
      <name val="Arial"/>
      <family val="2"/>
    </font>
    <font>
      <sz val="1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3" borderId="0" xfId="0" applyFill="1" applyBorder="1" applyAlignment="1">
      <alignment horizontal="center"/>
    </xf>
    <xf numFmtId="0" fontId="0" fillId="0" borderId="0" xfId="0"/>
    <xf numFmtId="0" fontId="3" fillId="3" borderId="0" xfId="1" applyAlignment="1">
      <alignment horizontal="center"/>
    </xf>
    <xf numFmtId="0" fontId="4" fillId="0" borderId="0" xfId="0" applyFont="1" applyAlignment="1">
      <alignment horizontal="center"/>
    </xf>
    <xf numFmtId="0" fontId="0" fillId="0" borderId="0" xfId="0" applyAlignment="1">
      <alignment horizontal="left"/>
    </xf>
    <xf numFmtId="0" fontId="0" fillId="0" borderId="0" xfId="0"/>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wrapText="1"/>
    </xf>
    <xf numFmtId="0" fontId="0" fillId="3" borderId="0" xfId="0" applyFill="1" applyBorder="1" applyAlignment="1">
      <alignment horizontal="center" wrapText="1"/>
    </xf>
    <xf numFmtId="0" fontId="5" fillId="3" borderId="0" xfId="1" applyFont="1" applyFill="1" applyAlignment="1">
      <alignment horizontal="center" wrapText="1"/>
    </xf>
    <xf numFmtId="0" fontId="0" fillId="3" borderId="0" xfId="0" applyFill="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vertical="center" wrapText="1"/>
    </xf>
    <xf numFmtId="0" fontId="1" fillId="2" borderId="1" xfId="0" applyFont="1" applyFill="1" applyBorder="1" applyAlignment="1">
      <alignment horizontal="center" wrapText="1"/>
    </xf>
    <xf numFmtId="0" fontId="3" fillId="3" borderId="0" xfId="1" applyAlignment="1">
      <alignment horizontal="center" wrapText="1"/>
    </xf>
    <xf numFmtId="0" fontId="0" fillId="0" borderId="0" xfId="0" applyNumberFormat="1" applyAlignment="1">
      <alignment horizontal="center"/>
    </xf>
    <xf numFmtId="14" fontId="6" fillId="0" borderId="0" xfId="0" applyNumberFormat="1" applyFont="1" applyAlignment="1">
      <alignment horizontal="center"/>
    </xf>
    <xf numFmtId="0" fontId="7" fillId="3" borderId="0" xfId="1" applyFont="1" applyAlignment="1">
      <alignment horizontal="center"/>
    </xf>
    <xf numFmtId="0" fontId="6" fillId="0" borderId="0" xfId="0" applyFont="1" applyFill="1" applyAlignment="1">
      <alignment horizontal="center" wrapText="1"/>
    </xf>
    <xf numFmtId="0" fontId="6" fillId="0" borderId="0" xfId="0" applyFont="1" applyAlignment="1">
      <alignment wrapText="1"/>
    </xf>
    <xf numFmtId="0" fontId="6" fillId="3" borderId="0" xfId="0" applyFont="1" applyFill="1" applyBorder="1" applyAlignment="1">
      <alignment horizontal="center" wrapText="1"/>
    </xf>
    <xf numFmtId="0" fontId="6" fillId="0" borderId="0" xfId="0" applyFont="1"/>
    <xf numFmtId="0" fontId="6" fillId="3" borderId="0" xfId="0" applyFont="1" applyFill="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LTAIPChis.pdf" TargetMode="External"/><Relationship Id="rId2" Type="http://schemas.openxmlformats.org/officeDocument/2006/relationships/hyperlink" Target="RAPMunicipal_de_Comit&#225;n.pdf" TargetMode="External"/><Relationship Id="rId1" Type="http://schemas.openxmlformats.org/officeDocument/2006/relationships/hyperlink" Target="RAPMunicipal_de_Comit&#225;n.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cam1234@gmail.com" TargetMode="External"/><Relationship Id="rId4" Type="http://schemas.openxmlformats.org/officeDocument/2006/relationships/hyperlink" Target="mailto:unitDIF21-24@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municipal_comitan@hotmail.com" TargetMode="External"/><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10" Type="http://schemas.openxmlformats.org/officeDocument/2006/relationships/printerSettings" Target="../printerSettings/printerSettings2.bin"/><Relationship Id="rId4" Type="http://schemas.openxmlformats.org/officeDocument/2006/relationships/hyperlink" Target="mailto:difmunicipal_comitan@hotmail.com" TargetMode="External"/><Relationship Id="rId9" Type="http://schemas.openxmlformats.org/officeDocument/2006/relationships/hyperlink" Target="mailto:unitDIF21-2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T13" zoomScaleNormal="100" workbookViewId="0">
      <selection activeCell="V20" sqref="V20"/>
    </sheetView>
  </sheetViews>
  <sheetFormatPr baseColWidth="10" defaultColWidth="9.140625" defaultRowHeight="15" x14ac:dyDescent="0.25"/>
  <cols>
    <col min="1" max="1" width="8" style="3" bestFit="1" customWidth="1"/>
    <col min="2" max="2" width="36.42578125" style="3" bestFit="1" customWidth="1"/>
    <col min="3" max="3" width="38.5703125" bestFit="1" customWidth="1"/>
    <col min="4" max="4" width="23" style="3" bestFit="1" customWidth="1"/>
    <col min="5" max="5" width="23.140625" style="3" bestFit="1" customWidth="1"/>
    <col min="6" max="6" width="32.7109375" style="3"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5.42578125" customWidth="1"/>
    <col min="22" max="22" width="73.140625" bestFit="1" customWidth="1"/>
    <col min="23" max="23" width="17.5703125" bestFit="1" customWidth="1"/>
    <col min="24" max="24" width="20" bestFit="1" customWidth="1"/>
    <col min="25" max="25" width="8" bestFit="1" customWidth="1"/>
  </cols>
  <sheetData>
    <row r="1" spans="1:25" hidden="1" x14ac:dyDescent="0.25">
      <c r="A1" s="3"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row>
    <row r="4" spans="1:25" hidden="1" x14ac:dyDescent="0.25">
      <c r="A4" s="3" t="s">
        <v>7</v>
      </c>
      <c r="B4" s="3" t="s">
        <v>8</v>
      </c>
      <c r="C4" t="s">
        <v>8</v>
      </c>
      <c r="D4" s="3" t="s">
        <v>9</v>
      </c>
      <c r="E4" s="3" t="s">
        <v>10</v>
      </c>
      <c r="F4" s="3"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s="3" t="s">
        <v>15</v>
      </c>
      <c r="B5" s="3" t="s">
        <v>16</v>
      </c>
      <c r="C5" t="s">
        <v>17</v>
      </c>
      <c r="D5" s="3" t="s">
        <v>18</v>
      </c>
      <c r="E5" s="3" t="s">
        <v>19</v>
      </c>
      <c r="F5" s="3"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60.75" x14ac:dyDescent="0.25">
      <c r="A8" s="16">
        <v>2021</v>
      </c>
      <c r="B8" s="22">
        <v>44485</v>
      </c>
      <c r="C8" s="22">
        <v>44561</v>
      </c>
      <c r="D8" s="17" t="s">
        <v>238</v>
      </c>
      <c r="E8" s="16" t="s">
        <v>66</v>
      </c>
      <c r="F8" s="17" t="s">
        <v>239</v>
      </c>
      <c r="G8" s="17" t="s">
        <v>259</v>
      </c>
      <c r="H8" s="16" t="s">
        <v>257</v>
      </c>
      <c r="I8" s="17" t="s">
        <v>256</v>
      </c>
      <c r="J8" s="18" t="s">
        <v>235</v>
      </c>
      <c r="K8" s="23" t="s">
        <v>240</v>
      </c>
      <c r="L8" s="16" t="s">
        <v>243</v>
      </c>
      <c r="M8" s="17">
        <v>1</v>
      </c>
      <c r="N8" s="3" t="s">
        <v>236</v>
      </c>
      <c r="O8" s="3" t="s">
        <v>240</v>
      </c>
      <c r="P8" s="3" t="s">
        <v>240</v>
      </c>
      <c r="Q8" s="10" t="s">
        <v>241</v>
      </c>
      <c r="R8" s="10" t="s">
        <v>242</v>
      </c>
      <c r="S8" s="3">
        <v>2</v>
      </c>
      <c r="T8" s="15" t="s">
        <v>240</v>
      </c>
      <c r="U8" s="32" t="s">
        <v>329</v>
      </c>
      <c r="V8" s="3" t="s">
        <v>237</v>
      </c>
      <c r="W8" s="11">
        <v>44566</v>
      </c>
      <c r="X8" s="11">
        <v>44562</v>
      </c>
      <c r="Y8" s="3" t="s">
        <v>240</v>
      </c>
    </row>
    <row r="9" spans="1:25" ht="45" x14ac:dyDescent="0.25">
      <c r="A9" s="16">
        <v>2021</v>
      </c>
      <c r="B9" s="22">
        <v>44485</v>
      </c>
      <c r="C9" s="22">
        <v>44561</v>
      </c>
      <c r="D9" s="17" t="s">
        <v>244</v>
      </c>
      <c r="E9" s="16" t="s">
        <v>66</v>
      </c>
      <c r="F9" s="16" t="s">
        <v>245</v>
      </c>
      <c r="G9" s="16" t="s">
        <v>258</v>
      </c>
      <c r="H9" s="16" t="s">
        <v>257</v>
      </c>
      <c r="I9" s="17" t="s">
        <v>260</v>
      </c>
      <c r="J9" s="17" t="s">
        <v>255</v>
      </c>
      <c r="K9" s="23" t="s">
        <v>240</v>
      </c>
      <c r="L9" s="16" t="s">
        <v>243</v>
      </c>
      <c r="M9" s="17">
        <v>3</v>
      </c>
      <c r="N9" s="3" t="s">
        <v>236</v>
      </c>
      <c r="O9" s="3" t="s">
        <v>240</v>
      </c>
      <c r="P9" s="3" t="s">
        <v>240</v>
      </c>
      <c r="Q9" s="10" t="s">
        <v>246</v>
      </c>
      <c r="R9" s="3" t="s">
        <v>247</v>
      </c>
      <c r="S9" s="3">
        <v>4</v>
      </c>
      <c r="T9" s="15" t="s">
        <v>240</v>
      </c>
      <c r="U9" s="32" t="s">
        <v>329</v>
      </c>
      <c r="V9" s="3" t="s">
        <v>248</v>
      </c>
      <c r="W9" s="11">
        <v>44566</v>
      </c>
      <c r="X9" s="11">
        <v>44562</v>
      </c>
      <c r="Y9" s="3" t="s">
        <v>240</v>
      </c>
    </row>
    <row r="10" spans="1:25" ht="180.75" x14ac:dyDescent="0.25">
      <c r="A10" s="16">
        <v>2021</v>
      </c>
      <c r="B10" s="22">
        <v>44485</v>
      </c>
      <c r="C10" s="22">
        <v>44561</v>
      </c>
      <c r="D10" s="17" t="s">
        <v>249</v>
      </c>
      <c r="E10" s="16" t="s">
        <v>66</v>
      </c>
      <c r="F10" s="16" t="s">
        <v>250</v>
      </c>
      <c r="G10" s="17" t="s">
        <v>251</v>
      </c>
      <c r="H10" s="16" t="s">
        <v>257</v>
      </c>
      <c r="I10" s="24" t="s">
        <v>253</v>
      </c>
      <c r="J10" s="17" t="s">
        <v>252</v>
      </c>
      <c r="K10" s="16" t="s">
        <v>240</v>
      </c>
      <c r="L10" s="16" t="s">
        <v>243</v>
      </c>
      <c r="M10" s="16">
        <v>5</v>
      </c>
      <c r="N10" s="3" t="s">
        <v>236</v>
      </c>
      <c r="O10" s="3" t="s">
        <v>240</v>
      </c>
      <c r="P10" s="3" t="s">
        <v>240</v>
      </c>
      <c r="Q10" s="10" t="s">
        <v>254</v>
      </c>
      <c r="R10" s="3" t="s">
        <v>247</v>
      </c>
      <c r="S10" s="3">
        <v>6</v>
      </c>
      <c r="T10" s="3" t="s">
        <v>240</v>
      </c>
      <c r="U10" s="32" t="s">
        <v>329</v>
      </c>
      <c r="V10" s="3" t="s">
        <v>322</v>
      </c>
      <c r="W10" s="11">
        <v>44566</v>
      </c>
      <c r="X10" s="11">
        <v>44562</v>
      </c>
      <c r="Y10" s="3" t="s">
        <v>240</v>
      </c>
    </row>
    <row r="11" spans="1:25" ht="225" x14ac:dyDescent="0.25">
      <c r="A11" s="16">
        <v>2021</v>
      </c>
      <c r="B11" s="22">
        <v>44485</v>
      </c>
      <c r="C11" s="22">
        <v>44561</v>
      </c>
      <c r="D11" s="17" t="s">
        <v>305</v>
      </c>
      <c r="E11" s="16" t="s">
        <v>66</v>
      </c>
      <c r="F11" s="16" t="s">
        <v>261</v>
      </c>
      <c r="G11" s="18" t="s">
        <v>262</v>
      </c>
      <c r="H11" s="16" t="s">
        <v>257</v>
      </c>
      <c r="I11" s="25" t="s">
        <v>263</v>
      </c>
      <c r="J11" s="25" t="s">
        <v>264</v>
      </c>
      <c r="K11" s="16" t="s">
        <v>240</v>
      </c>
      <c r="L11" s="17" t="s">
        <v>265</v>
      </c>
      <c r="M11" s="16">
        <v>7</v>
      </c>
      <c r="N11" s="3" t="s">
        <v>236</v>
      </c>
      <c r="O11" s="3" t="s">
        <v>240</v>
      </c>
      <c r="P11" s="3" t="s">
        <v>240</v>
      </c>
      <c r="Q11" s="10" t="s">
        <v>267</v>
      </c>
      <c r="R11" s="3" t="s">
        <v>247</v>
      </c>
      <c r="S11" s="3">
        <v>8</v>
      </c>
      <c r="T11" s="3" t="s">
        <v>240</v>
      </c>
      <c r="U11" s="32" t="s">
        <v>329</v>
      </c>
      <c r="V11" s="13" t="s">
        <v>266</v>
      </c>
      <c r="W11" s="11">
        <v>44566</v>
      </c>
      <c r="X11" s="11">
        <v>44562</v>
      </c>
      <c r="Y11" s="3" t="s">
        <v>240</v>
      </c>
    </row>
    <row r="12" spans="1:25" ht="150.75" x14ac:dyDescent="0.25">
      <c r="A12" s="16">
        <v>2021</v>
      </c>
      <c r="B12" s="22">
        <v>44485</v>
      </c>
      <c r="C12" s="22">
        <v>44561</v>
      </c>
      <c r="D12" s="16" t="s">
        <v>268</v>
      </c>
      <c r="E12" s="16" t="s">
        <v>66</v>
      </c>
      <c r="F12" s="16" t="s">
        <v>270</v>
      </c>
      <c r="G12" s="17" t="s">
        <v>271</v>
      </c>
      <c r="H12" s="16" t="s">
        <v>257</v>
      </c>
      <c r="I12" s="26" t="s">
        <v>273</v>
      </c>
      <c r="J12" s="17" t="s">
        <v>275</v>
      </c>
      <c r="K12" s="16" t="s">
        <v>240</v>
      </c>
      <c r="L12" s="16" t="s">
        <v>243</v>
      </c>
      <c r="M12" s="27">
        <v>9</v>
      </c>
      <c r="N12" s="3" t="s">
        <v>236</v>
      </c>
      <c r="O12" s="3" t="s">
        <v>240</v>
      </c>
      <c r="P12" s="3" t="s">
        <v>240</v>
      </c>
      <c r="Q12" s="10" t="s">
        <v>278</v>
      </c>
      <c r="R12" s="13" t="s">
        <v>277</v>
      </c>
      <c r="S12" s="4">
        <v>10</v>
      </c>
      <c r="T12" s="3" t="s">
        <v>240</v>
      </c>
      <c r="U12" s="32" t="s">
        <v>329</v>
      </c>
      <c r="V12" s="10" t="s">
        <v>276</v>
      </c>
      <c r="W12" s="11">
        <v>44566</v>
      </c>
      <c r="X12" s="11">
        <v>44562</v>
      </c>
      <c r="Y12" s="3" t="s">
        <v>240</v>
      </c>
    </row>
    <row r="13" spans="1:25" ht="60.75" x14ac:dyDescent="0.25">
      <c r="A13" s="16">
        <v>2021</v>
      </c>
      <c r="B13" s="22">
        <v>44485</v>
      </c>
      <c r="C13" s="22">
        <v>44561</v>
      </c>
      <c r="D13" s="17" t="s">
        <v>269</v>
      </c>
      <c r="E13" s="16" t="s">
        <v>66</v>
      </c>
      <c r="F13" s="16" t="s">
        <v>270</v>
      </c>
      <c r="G13" s="17" t="s">
        <v>272</v>
      </c>
      <c r="H13" s="16" t="s">
        <v>257</v>
      </c>
      <c r="I13" s="28" t="s">
        <v>274</v>
      </c>
      <c r="J13" s="17" t="s">
        <v>275</v>
      </c>
      <c r="K13" s="16" t="s">
        <v>240</v>
      </c>
      <c r="L13" s="16" t="s">
        <v>243</v>
      </c>
      <c r="M13" s="27">
        <v>11</v>
      </c>
      <c r="N13" s="3" t="s">
        <v>236</v>
      </c>
      <c r="O13" s="3" t="s">
        <v>240</v>
      </c>
      <c r="P13" s="3" t="s">
        <v>240</v>
      </c>
      <c r="Q13" s="10" t="s">
        <v>278</v>
      </c>
      <c r="R13" s="13" t="s">
        <v>277</v>
      </c>
      <c r="S13" s="3">
        <v>12</v>
      </c>
      <c r="T13" s="3" t="s">
        <v>240</v>
      </c>
      <c r="U13" s="32" t="s">
        <v>329</v>
      </c>
      <c r="V13" s="10" t="s">
        <v>276</v>
      </c>
      <c r="W13" s="11">
        <v>44566</v>
      </c>
      <c r="X13" s="11">
        <v>44562</v>
      </c>
      <c r="Y13" s="3" t="s">
        <v>240</v>
      </c>
    </row>
    <row r="14" spans="1:25" ht="60.75" x14ac:dyDescent="0.25">
      <c r="A14" s="16">
        <v>2021</v>
      </c>
      <c r="B14" s="22">
        <v>44485</v>
      </c>
      <c r="C14" s="22">
        <v>44561</v>
      </c>
      <c r="D14" s="17" t="s">
        <v>328</v>
      </c>
      <c r="E14" s="16" t="s">
        <v>66</v>
      </c>
      <c r="F14" s="16" t="s">
        <v>279</v>
      </c>
      <c r="G14" s="27" t="s">
        <v>281</v>
      </c>
      <c r="H14" s="16" t="s">
        <v>257</v>
      </c>
      <c r="I14" s="17" t="s">
        <v>283</v>
      </c>
      <c r="J14" s="17" t="s">
        <v>283</v>
      </c>
      <c r="K14" s="16" t="s">
        <v>240</v>
      </c>
      <c r="L14" s="16" t="s">
        <v>285</v>
      </c>
      <c r="M14" s="27">
        <v>13</v>
      </c>
      <c r="N14" s="3" t="s">
        <v>236</v>
      </c>
      <c r="O14" s="3" t="s">
        <v>240</v>
      </c>
      <c r="P14" s="3" t="s">
        <v>240</v>
      </c>
      <c r="Q14" s="10" t="s">
        <v>287</v>
      </c>
      <c r="R14" s="3" t="s">
        <v>288</v>
      </c>
      <c r="S14" s="3">
        <v>14</v>
      </c>
      <c r="T14" s="3" t="s">
        <v>240</v>
      </c>
      <c r="U14" s="32" t="s">
        <v>329</v>
      </c>
      <c r="V14" s="3" t="s">
        <v>289</v>
      </c>
      <c r="W14" s="11">
        <v>44566</v>
      </c>
      <c r="X14" s="11">
        <v>44562</v>
      </c>
      <c r="Y14" s="3" t="s">
        <v>240</v>
      </c>
    </row>
    <row r="15" spans="1:25" ht="75.75" x14ac:dyDescent="0.25">
      <c r="A15" s="16">
        <v>2021</v>
      </c>
      <c r="B15" s="22">
        <v>44485</v>
      </c>
      <c r="C15" s="22">
        <v>44561</v>
      </c>
      <c r="D15" s="16" t="s">
        <v>290</v>
      </c>
      <c r="E15" s="16" t="s">
        <v>66</v>
      </c>
      <c r="F15" s="16" t="s">
        <v>280</v>
      </c>
      <c r="G15" s="17" t="s">
        <v>282</v>
      </c>
      <c r="H15" s="16" t="s">
        <v>257</v>
      </c>
      <c r="I15" s="17" t="s">
        <v>284</v>
      </c>
      <c r="J15" s="17" t="s">
        <v>284</v>
      </c>
      <c r="K15" s="16" t="s">
        <v>240</v>
      </c>
      <c r="L15" s="16" t="s">
        <v>286</v>
      </c>
      <c r="M15" s="27">
        <v>15</v>
      </c>
      <c r="N15" s="3" t="s">
        <v>236</v>
      </c>
      <c r="O15" s="3" t="s">
        <v>240</v>
      </c>
      <c r="P15" s="3" t="s">
        <v>240</v>
      </c>
      <c r="Q15" s="10" t="s">
        <v>287</v>
      </c>
      <c r="R15" s="3" t="s">
        <v>288</v>
      </c>
      <c r="S15" s="3">
        <v>16</v>
      </c>
      <c r="T15" s="3" t="s">
        <v>240</v>
      </c>
      <c r="U15" s="32" t="s">
        <v>329</v>
      </c>
      <c r="V15" s="3" t="s">
        <v>289</v>
      </c>
      <c r="W15" s="11">
        <v>44566</v>
      </c>
      <c r="X15" s="11">
        <v>44562</v>
      </c>
      <c r="Y15" s="3" t="s">
        <v>240</v>
      </c>
    </row>
    <row r="16" spans="1:25" ht="90.75" x14ac:dyDescent="0.25">
      <c r="A16" s="16">
        <v>2021</v>
      </c>
      <c r="B16" s="22">
        <v>44485</v>
      </c>
      <c r="C16" s="22">
        <v>44561</v>
      </c>
      <c r="D16" s="17" t="s">
        <v>291</v>
      </c>
      <c r="E16" s="16" t="s">
        <v>66</v>
      </c>
      <c r="F16" s="16" t="s">
        <v>292</v>
      </c>
      <c r="G16" s="17" t="s">
        <v>293</v>
      </c>
      <c r="H16" s="16" t="s">
        <v>294</v>
      </c>
      <c r="I16" s="17" t="s">
        <v>295</v>
      </c>
      <c r="J16" s="17" t="s">
        <v>296</v>
      </c>
      <c r="K16" s="16" t="s">
        <v>240</v>
      </c>
      <c r="L16" s="16" t="s">
        <v>297</v>
      </c>
      <c r="M16" s="27">
        <v>17</v>
      </c>
      <c r="N16" s="3" t="s">
        <v>299</v>
      </c>
      <c r="O16" s="10" t="s">
        <v>300</v>
      </c>
      <c r="P16" s="3" t="s">
        <v>298</v>
      </c>
      <c r="Q16" s="10" t="s">
        <v>301</v>
      </c>
      <c r="R16" s="3" t="s">
        <v>302</v>
      </c>
      <c r="S16" s="3">
        <v>18</v>
      </c>
      <c r="T16" s="3" t="s">
        <v>240</v>
      </c>
      <c r="U16" s="14" t="s">
        <v>304</v>
      </c>
      <c r="V16" s="10" t="s">
        <v>303</v>
      </c>
      <c r="W16" s="11">
        <v>44566</v>
      </c>
      <c r="X16" s="11">
        <v>44562</v>
      </c>
      <c r="Y16" s="3" t="s">
        <v>240</v>
      </c>
    </row>
    <row r="17" spans="1:21" ht="15.75" x14ac:dyDescent="0.25">
      <c r="A17" s="16"/>
      <c r="B17" s="22"/>
      <c r="C17" s="22"/>
      <c r="D17" s="16"/>
      <c r="E17" s="16"/>
      <c r="F17" s="16"/>
      <c r="G17" s="27"/>
      <c r="H17" s="27"/>
      <c r="I17" s="27"/>
      <c r="J17" s="27"/>
      <c r="K17" s="27"/>
      <c r="L17" s="27"/>
      <c r="M17" s="27"/>
      <c r="U17" s="14"/>
    </row>
    <row r="18" spans="1:21" ht="15.75" x14ac:dyDescent="0.25">
      <c r="A18" s="16"/>
      <c r="B18" s="22"/>
      <c r="C18" s="22"/>
      <c r="D18" s="16"/>
      <c r="E18" s="16"/>
      <c r="F18" s="16"/>
      <c r="G18" s="27"/>
      <c r="H18" s="27"/>
      <c r="I18" s="27"/>
      <c r="J18" s="27"/>
      <c r="K18" s="27"/>
      <c r="L18" s="27"/>
      <c r="M18" s="27"/>
      <c r="U18" s="14"/>
    </row>
    <row r="19" spans="1:21" ht="15.75" x14ac:dyDescent="0.25">
      <c r="A19" s="16"/>
      <c r="B19" s="22"/>
      <c r="C19" s="22"/>
      <c r="D19" s="16"/>
      <c r="E19" s="16"/>
      <c r="F19" s="16"/>
      <c r="G19" s="27"/>
      <c r="H19" s="27"/>
      <c r="I19" s="27"/>
      <c r="J19" s="27"/>
      <c r="K19" s="27"/>
      <c r="L19" s="27"/>
      <c r="M19" s="27"/>
      <c r="U19" s="14"/>
    </row>
    <row r="20" spans="1:21" ht="15.75" x14ac:dyDescent="0.25">
      <c r="A20" s="16"/>
      <c r="B20" s="22"/>
      <c r="C20" s="22"/>
      <c r="D20" s="16"/>
      <c r="E20" s="16"/>
      <c r="F20" s="16"/>
      <c r="G20" s="27"/>
      <c r="H20" s="27"/>
      <c r="I20" s="27"/>
      <c r="J20" s="27"/>
      <c r="K20" s="27"/>
      <c r="L20" s="27"/>
      <c r="M20" s="27"/>
    </row>
    <row r="21" spans="1:21" x14ac:dyDescent="0.25">
      <c r="B21" s="11"/>
      <c r="C21" s="11"/>
    </row>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U8" r:id="rId1"/>
    <hyperlink ref="U9:U15" r:id="rId2" display="https://transparencia.comitan.gob.mx/DIF/ART85/XIX/RAPMunicipal_de_Comitán.pdf"/>
    <hyperlink ref="U16" r:id="rId3"/>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4" sqref="G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I11" sqref="I1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zoomScaleNormal="100" workbookViewId="0">
      <selection activeCell="R18" sqref="R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3" t="s">
        <v>306</v>
      </c>
      <c r="C4" s="3" t="s">
        <v>115</v>
      </c>
      <c r="D4" s="3" t="s">
        <v>307</v>
      </c>
      <c r="E4" s="3" t="s">
        <v>319</v>
      </c>
      <c r="F4" s="3" t="s">
        <v>319</v>
      </c>
      <c r="G4" s="3" t="s">
        <v>130</v>
      </c>
      <c r="H4" s="3" t="s">
        <v>307</v>
      </c>
      <c r="I4" s="3">
        <v>19</v>
      </c>
      <c r="J4" s="3" t="s">
        <v>308</v>
      </c>
      <c r="K4" s="3">
        <v>19</v>
      </c>
      <c r="L4" s="3" t="s">
        <v>308</v>
      </c>
      <c r="M4" s="3">
        <v>7</v>
      </c>
      <c r="N4" s="3" t="s">
        <v>182</v>
      </c>
      <c r="O4" s="3">
        <v>30000</v>
      </c>
      <c r="P4" s="3" t="s">
        <v>240</v>
      </c>
      <c r="Q4" s="3" t="s">
        <v>232</v>
      </c>
      <c r="R4" s="20" t="s">
        <v>234</v>
      </c>
      <c r="S4" s="4" t="s">
        <v>317</v>
      </c>
    </row>
    <row r="5" spans="1:19" x14ac:dyDescent="0.25">
      <c r="A5">
        <v>3</v>
      </c>
      <c r="B5" s="3" t="s">
        <v>248</v>
      </c>
      <c r="C5" s="3" t="s">
        <v>119</v>
      </c>
      <c r="D5" s="3" t="s">
        <v>318</v>
      </c>
      <c r="E5" s="3" t="s">
        <v>319</v>
      </c>
      <c r="F5" s="3" t="s">
        <v>319</v>
      </c>
      <c r="G5" s="3" t="s">
        <v>130</v>
      </c>
      <c r="H5" s="3" t="s">
        <v>320</v>
      </c>
      <c r="I5" s="3">
        <v>19</v>
      </c>
      <c r="J5" s="3" t="s">
        <v>308</v>
      </c>
      <c r="K5" s="3">
        <v>19</v>
      </c>
      <c r="L5" s="3" t="s">
        <v>308</v>
      </c>
      <c r="M5" s="3">
        <v>7</v>
      </c>
      <c r="N5" s="3" t="s">
        <v>182</v>
      </c>
      <c r="O5" s="3">
        <v>30000</v>
      </c>
      <c r="P5" s="3" t="s">
        <v>240</v>
      </c>
      <c r="Q5" s="3" t="s">
        <v>309</v>
      </c>
      <c r="R5" s="6" t="s">
        <v>321</v>
      </c>
      <c r="S5" s="4" t="s">
        <v>317</v>
      </c>
    </row>
    <row r="6" spans="1:19" x14ac:dyDescent="0.25">
      <c r="A6">
        <v>5</v>
      </c>
      <c r="B6" s="3" t="s">
        <v>323</v>
      </c>
      <c r="C6" s="3" t="s">
        <v>115</v>
      </c>
      <c r="D6" s="3" t="s">
        <v>307</v>
      </c>
      <c r="E6" s="3" t="s">
        <v>319</v>
      </c>
      <c r="F6" s="3" t="s">
        <v>319</v>
      </c>
      <c r="G6" s="3" t="s">
        <v>130</v>
      </c>
      <c r="H6" s="3" t="s">
        <v>307</v>
      </c>
      <c r="I6" s="3">
        <v>19</v>
      </c>
      <c r="J6" s="3" t="s">
        <v>308</v>
      </c>
      <c r="K6" s="3">
        <v>19</v>
      </c>
      <c r="L6" s="3" t="s">
        <v>308</v>
      </c>
      <c r="M6" s="3">
        <v>7</v>
      </c>
      <c r="N6" s="3" t="s">
        <v>182</v>
      </c>
      <c r="O6" s="3">
        <v>30000</v>
      </c>
      <c r="P6" s="3" t="s">
        <v>240</v>
      </c>
      <c r="Q6" s="3" t="s">
        <v>310</v>
      </c>
      <c r="R6" s="20" t="s">
        <v>234</v>
      </c>
      <c r="S6" s="4" t="s">
        <v>317</v>
      </c>
    </row>
    <row r="7" spans="1:19" x14ac:dyDescent="0.25">
      <c r="A7">
        <v>7</v>
      </c>
      <c r="B7" s="4" t="s">
        <v>324</v>
      </c>
      <c r="C7" s="3" t="s">
        <v>115</v>
      </c>
      <c r="D7" s="3" t="s">
        <v>307</v>
      </c>
      <c r="E7" s="3" t="s">
        <v>319</v>
      </c>
      <c r="F7" s="3" t="s">
        <v>319</v>
      </c>
      <c r="G7" s="3" t="s">
        <v>130</v>
      </c>
      <c r="H7" s="3" t="s">
        <v>307</v>
      </c>
      <c r="I7" s="3">
        <v>19</v>
      </c>
      <c r="J7" s="3" t="s">
        <v>308</v>
      </c>
      <c r="K7" s="3">
        <v>19</v>
      </c>
      <c r="L7" s="3" t="s">
        <v>308</v>
      </c>
      <c r="M7" s="3">
        <v>7</v>
      </c>
      <c r="N7" s="3" t="s">
        <v>182</v>
      </c>
      <c r="O7" s="3">
        <v>30000</v>
      </c>
      <c r="P7" s="3" t="s">
        <v>240</v>
      </c>
      <c r="Q7" s="3" t="s">
        <v>311</v>
      </c>
      <c r="R7" s="20" t="s">
        <v>234</v>
      </c>
      <c r="S7" s="4" t="s">
        <v>317</v>
      </c>
    </row>
    <row r="8" spans="1:19" x14ac:dyDescent="0.25">
      <c r="A8">
        <v>9</v>
      </c>
      <c r="B8" s="3" t="s">
        <v>276</v>
      </c>
      <c r="C8" s="3" t="s">
        <v>115</v>
      </c>
      <c r="D8" s="3" t="s">
        <v>307</v>
      </c>
      <c r="E8" s="3" t="s">
        <v>319</v>
      </c>
      <c r="F8" s="3" t="s">
        <v>319</v>
      </c>
      <c r="G8" s="3" t="s">
        <v>130</v>
      </c>
      <c r="H8" s="3" t="s">
        <v>307</v>
      </c>
      <c r="I8" s="3">
        <v>19</v>
      </c>
      <c r="J8" s="3" t="s">
        <v>308</v>
      </c>
      <c r="K8" s="3">
        <v>19</v>
      </c>
      <c r="L8" s="3" t="s">
        <v>308</v>
      </c>
      <c r="M8" s="3">
        <v>7</v>
      </c>
      <c r="N8" s="3" t="s">
        <v>182</v>
      </c>
      <c r="O8" s="3">
        <v>30000</v>
      </c>
      <c r="P8" s="3" t="s">
        <v>240</v>
      </c>
      <c r="Q8" s="3" t="s">
        <v>312</v>
      </c>
      <c r="R8" s="20" t="s">
        <v>234</v>
      </c>
      <c r="S8" s="4" t="s">
        <v>317</v>
      </c>
    </row>
    <row r="9" spans="1:19" x14ac:dyDescent="0.25">
      <c r="A9">
        <v>11</v>
      </c>
      <c r="B9" s="10" t="s">
        <v>276</v>
      </c>
      <c r="C9" s="3" t="s">
        <v>115</v>
      </c>
      <c r="D9" s="3" t="s">
        <v>307</v>
      </c>
      <c r="E9" s="3" t="s">
        <v>319</v>
      </c>
      <c r="F9" s="3" t="s">
        <v>319</v>
      </c>
      <c r="G9" s="3" t="s">
        <v>130</v>
      </c>
      <c r="H9" s="3" t="s">
        <v>307</v>
      </c>
      <c r="I9" s="3">
        <v>19</v>
      </c>
      <c r="J9" s="3" t="s">
        <v>308</v>
      </c>
      <c r="K9" s="3">
        <v>19</v>
      </c>
      <c r="L9" s="3" t="s">
        <v>308</v>
      </c>
      <c r="M9" s="3">
        <v>7</v>
      </c>
      <c r="N9" s="3" t="s">
        <v>182</v>
      </c>
      <c r="O9" s="3">
        <v>30000</v>
      </c>
      <c r="P9" s="3" t="s">
        <v>240</v>
      </c>
      <c r="Q9" s="3" t="s">
        <v>313</v>
      </c>
      <c r="R9" s="20" t="s">
        <v>234</v>
      </c>
      <c r="S9" s="4" t="s">
        <v>317</v>
      </c>
    </row>
    <row r="10" spans="1:19" x14ac:dyDescent="0.25">
      <c r="A10">
        <v>13</v>
      </c>
      <c r="B10" s="3" t="s">
        <v>289</v>
      </c>
      <c r="C10" s="3" t="s">
        <v>115</v>
      </c>
      <c r="D10" s="3" t="s">
        <v>307</v>
      </c>
      <c r="E10" s="3" t="s">
        <v>319</v>
      </c>
      <c r="F10" s="3" t="s">
        <v>319</v>
      </c>
      <c r="G10" s="3" t="s">
        <v>130</v>
      </c>
      <c r="H10" s="3" t="s">
        <v>307</v>
      </c>
      <c r="I10" s="3">
        <v>19</v>
      </c>
      <c r="J10" s="3" t="s">
        <v>308</v>
      </c>
      <c r="K10" s="3">
        <v>19</v>
      </c>
      <c r="L10" s="3" t="s">
        <v>308</v>
      </c>
      <c r="M10" s="3">
        <v>7</v>
      </c>
      <c r="N10" s="3" t="s">
        <v>182</v>
      </c>
      <c r="O10" s="3">
        <v>30000</v>
      </c>
      <c r="P10" s="3" t="s">
        <v>240</v>
      </c>
      <c r="Q10" s="3" t="s">
        <v>314</v>
      </c>
      <c r="R10" s="20" t="s">
        <v>234</v>
      </c>
      <c r="S10" s="4" t="s">
        <v>317</v>
      </c>
    </row>
    <row r="11" spans="1:19" x14ac:dyDescent="0.25">
      <c r="A11">
        <v>15</v>
      </c>
      <c r="B11" s="3" t="s">
        <v>289</v>
      </c>
      <c r="C11" s="3" t="s">
        <v>115</v>
      </c>
      <c r="D11" s="3" t="s">
        <v>307</v>
      </c>
      <c r="E11" s="3" t="s">
        <v>319</v>
      </c>
      <c r="F11" s="3" t="s">
        <v>319</v>
      </c>
      <c r="G11" s="3" t="s">
        <v>130</v>
      </c>
      <c r="H11" s="3" t="s">
        <v>307</v>
      </c>
      <c r="I11" s="3">
        <v>19</v>
      </c>
      <c r="J11" s="3" t="s">
        <v>308</v>
      </c>
      <c r="K11" s="3">
        <v>19</v>
      </c>
      <c r="L11" s="3" t="s">
        <v>308</v>
      </c>
      <c r="M11" s="3">
        <v>7</v>
      </c>
      <c r="N11" s="3" t="s">
        <v>182</v>
      </c>
      <c r="O11" s="3">
        <v>30000</v>
      </c>
      <c r="P11" s="3" t="s">
        <v>240</v>
      </c>
      <c r="Q11" s="3" t="s">
        <v>315</v>
      </c>
      <c r="R11" s="20" t="s">
        <v>234</v>
      </c>
      <c r="S11" s="4" t="s">
        <v>317</v>
      </c>
    </row>
    <row r="12" spans="1:19" ht="30" x14ac:dyDescent="0.25">
      <c r="A12">
        <v>17</v>
      </c>
      <c r="B12" s="10" t="s">
        <v>303</v>
      </c>
      <c r="C12" s="3" t="s">
        <v>115</v>
      </c>
      <c r="D12" s="3" t="s">
        <v>307</v>
      </c>
      <c r="E12" s="3" t="s">
        <v>319</v>
      </c>
      <c r="F12" s="3" t="s">
        <v>319</v>
      </c>
      <c r="G12" s="3" t="s">
        <v>130</v>
      </c>
      <c r="H12" s="3" t="s">
        <v>307</v>
      </c>
      <c r="I12" s="3">
        <v>19</v>
      </c>
      <c r="J12" s="3" t="s">
        <v>308</v>
      </c>
      <c r="K12" s="3">
        <v>19</v>
      </c>
      <c r="L12" s="3" t="s">
        <v>308</v>
      </c>
      <c r="M12" s="3">
        <v>7</v>
      </c>
      <c r="N12" s="3" t="s">
        <v>182</v>
      </c>
      <c r="O12" s="3">
        <v>30000</v>
      </c>
      <c r="P12" s="3" t="s">
        <v>240</v>
      </c>
      <c r="Q12" s="3" t="s">
        <v>316</v>
      </c>
      <c r="R12" s="20" t="s">
        <v>327</v>
      </c>
      <c r="S12" s="4" t="s">
        <v>317</v>
      </c>
    </row>
    <row r="13" spans="1:19" x14ac:dyDescent="0.25">
      <c r="C13" s="3"/>
      <c r="D13" s="3"/>
      <c r="E13" s="3"/>
      <c r="F13" s="3"/>
      <c r="G13" s="3"/>
      <c r="H13" s="3"/>
      <c r="I13" s="3"/>
      <c r="J13" s="3"/>
      <c r="K13" s="3"/>
      <c r="L13" s="3"/>
      <c r="M13" s="3"/>
      <c r="N13" s="3"/>
      <c r="O13" s="3"/>
      <c r="P13" s="3"/>
      <c r="Q13" s="3"/>
      <c r="R13" s="15"/>
      <c r="S13" s="4"/>
    </row>
  </sheetData>
  <dataValidations disablePrompts="1" count="3">
    <dataValidation type="list" allowBlank="1" showErrorMessage="1" sqref="C4:C195">
      <formula1>Hidden_1_Tabla_4152952</formula1>
    </dataValidation>
    <dataValidation type="list" allowBlank="1" showErrorMessage="1" sqref="G4:G195">
      <formula1>Hidden_2_Tabla_4152956</formula1>
    </dataValidation>
    <dataValidation type="list" allowBlank="1" showErrorMessage="1" sqref="N4:N195">
      <formula1>Hidden_3_Tabla_41529513</formula1>
    </dataValidation>
  </dataValidations>
  <hyperlinks>
    <hyperlink ref="R5" r:id="rId1"/>
    <hyperlink ref="R4" r:id="rId2"/>
    <hyperlink ref="R6:R11" r:id="rId3" display="difmunicipal_comitan@hotmail.com"/>
    <hyperlink ref="R12"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B10" sqref="B1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L3"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20.28515625" style="12"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s="12"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s="1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9"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ht="30" x14ac:dyDescent="0.25">
      <c r="A4" s="3">
        <v>2</v>
      </c>
      <c r="B4" s="3" t="s">
        <v>233</v>
      </c>
      <c r="C4" s="20" t="s">
        <v>234</v>
      </c>
      <c r="D4" s="3" t="s">
        <v>115</v>
      </c>
      <c r="E4" s="3" t="s">
        <v>325</v>
      </c>
      <c r="F4" s="3" t="s">
        <v>319</v>
      </c>
      <c r="G4" s="3" t="s">
        <v>319</v>
      </c>
      <c r="H4" s="3" t="s">
        <v>130</v>
      </c>
      <c r="I4" s="3" t="s">
        <v>325</v>
      </c>
      <c r="J4" s="21">
        <v>19</v>
      </c>
      <c r="K4" s="3" t="s">
        <v>325</v>
      </c>
      <c r="L4" s="3">
        <v>19</v>
      </c>
      <c r="M4" s="3" t="s">
        <v>326</v>
      </c>
      <c r="N4" s="3">
        <v>7</v>
      </c>
      <c r="O4" s="3" t="s">
        <v>182</v>
      </c>
      <c r="P4" s="3">
        <v>30000</v>
      </c>
      <c r="Q4" s="3" t="s">
        <v>240</v>
      </c>
    </row>
    <row r="5" spans="1:19" ht="30" x14ac:dyDescent="0.25">
      <c r="A5" s="3">
        <v>4</v>
      </c>
      <c r="B5" s="3" t="s">
        <v>233</v>
      </c>
      <c r="C5" s="20" t="s">
        <v>234</v>
      </c>
      <c r="D5" s="3" t="s">
        <v>115</v>
      </c>
      <c r="E5" s="3" t="s">
        <v>325</v>
      </c>
      <c r="F5" s="3" t="s">
        <v>319</v>
      </c>
      <c r="G5" s="3" t="s">
        <v>319</v>
      </c>
      <c r="H5" s="3" t="s">
        <v>130</v>
      </c>
      <c r="I5" s="3" t="s">
        <v>325</v>
      </c>
      <c r="J5" s="21">
        <v>19</v>
      </c>
      <c r="K5" s="3" t="s">
        <v>325</v>
      </c>
      <c r="L5" s="3">
        <v>19</v>
      </c>
      <c r="M5" s="3" t="s">
        <v>326</v>
      </c>
      <c r="N5" s="3">
        <v>7</v>
      </c>
      <c r="O5" s="3" t="s">
        <v>182</v>
      </c>
      <c r="P5" s="3">
        <v>30000</v>
      </c>
      <c r="Q5" s="3" t="s">
        <v>240</v>
      </c>
    </row>
    <row r="6" spans="1:19" ht="30" x14ac:dyDescent="0.25">
      <c r="A6" s="7">
        <v>6</v>
      </c>
      <c r="B6" s="7" t="s">
        <v>233</v>
      </c>
      <c r="C6" s="20" t="s">
        <v>234</v>
      </c>
      <c r="D6" s="7" t="s">
        <v>115</v>
      </c>
      <c r="E6" s="3" t="s">
        <v>325</v>
      </c>
      <c r="F6" s="3" t="s">
        <v>319</v>
      </c>
      <c r="G6" s="3" t="s">
        <v>319</v>
      </c>
      <c r="H6" s="7" t="s">
        <v>130</v>
      </c>
      <c r="I6" s="3" t="s">
        <v>325</v>
      </c>
      <c r="J6" s="21">
        <v>19</v>
      </c>
      <c r="K6" s="3" t="s">
        <v>325</v>
      </c>
      <c r="L6" s="7">
        <v>19</v>
      </c>
      <c r="M6" s="3" t="s">
        <v>326</v>
      </c>
      <c r="N6" s="7">
        <v>7</v>
      </c>
      <c r="O6" s="7" t="s">
        <v>182</v>
      </c>
      <c r="P6" s="7">
        <v>30000</v>
      </c>
      <c r="Q6" s="3" t="s">
        <v>240</v>
      </c>
    </row>
    <row r="7" spans="1:19" ht="30" x14ac:dyDescent="0.25">
      <c r="A7" s="7">
        <v>8</v>
      </c>
      <c r="B7" s="7" t="s">
        <v>233</v>
      </c>
      <c r="C7" s="20" t="s">
        <v>234</v>
      </c>
      <c r="D7" s="7" t="s">
        <v>115</v>
      </c>
      <c r="E7" s="3" t="s">
        <v>325</v>
      </c>
      <c r="F7" s="3" t="s">
        <v>319</v>
      </c>
      <c r="G7" s="3" t="s">
        <v>319</v>
      </c>
      <c r="H7" s="7" t="s">
        <v>130</v>
      </c>
      <c r="I7" s="3" t="s">
        <v>325</v>
      </c>
      <c r="J7" s="21">
        <v>19</v>
      </c>
      <c r="K7" s="3" t="s">
        <v>325</v>
      </c>
      <c r="L7" s="7">
        <v>19</v>
      </c>
      <c r="M7" s="3" t="s">
        <v>326</v>
      </c>
      <c r="N7" s="7">
        <v>7</v>
      </c>
      <c r="O7" s="7" t="s">
        <v>182</v>
      </c>
      <c r="P7" s="7">
        <v>30000</v>
      </c>
      <c r="Q7" s="3" t="s">
        <v>240</v>
      </c>
    </row>
    <row r="8" spans="1:19" ht="30" x14ac:dyDescent="0.25">
      <c r="A8" s="7">
        <v>10</v>
      </c>
      <c r="B8" s="7" t="s">
        <v>233</v>
      </c>
      <c r="C8" s="20" t="s">
        <v>234</v>
      </c>
      <c r="D8" s="7" t="s">
        <v>115</v>
      </c>
      <c r="E8" s="3" t="s">
        <v>325</v>
      </c>
      <c r="F8" s="3" t="s">
        <v>319</v>
      </c>
      <c r="G8" s="3" t="s">
        <v>319</v>
      </c>
      <c r="H8" s="7" t="s">
        <v>130</v>
      </c>
      <c r="I8" s="3" t="s">
        <v>325</v>
      </c>
      <c r="J8" s="21">
        <v>19</v>
      </c>
      <c r="K8" s="3" t="s">
        <v>325</v>
      </c>
      <c r="L8" s="7">
        <v>19</v>
      </c>
      <c r="M8" s="3" t="s">
        <v>326</v>
      </c>
      <c r="N8" s="7">
        <v>7</v>
      </c>
      <c r="O8" s="7" t="s">
        <v>182</v>
      </c>
      <c r="P8" s="7">
        <v>30000</v>
      </c>
      <c r="Q8" s="3" t="s">
        <v>240</v>
      </c>
    </row>
    <row r="9" spans="1:19" s="9" customFormat="1" ht="30" x14ac:dyDescent="0.25">
      <c r="A9" s="7">
        <v>12</v>
      </c>
      <c r="B9" s="7" t="s">
        <v>233</v>
      </c>
      <c r="C9" s="20" t="s">
        <v>234</v>
      </c>
      <c r="D9" s="7" t="s">
        <v>115</v>
      </c>
      <c r="E9" s="3" t="s">
        <v>325</v>
      </c>
      <c r="F9" s="3" t="s">
        <v>319</v>
      </c>
      <c r="G9" s="3" t="s">
        <v>319</v>
      </c>
      <c r="H9" s="7" t="s">
        <v>130</v>
      </c>
      <c r="I9" s="3" t="s">
        <v>325</v>
      </c>
      <c r="J9" s="21">
        <v>19</v>
      </c>
      <c r="K9" s="3" t="s">
        <v>325</v>
      </c>
      <c r="L9" s="7">
        <v>19</v>
      </c>
      <c r="M9" s="3" t="s">
        <v>326</v>
      </c>
      <c r="N9" s="7">
        <v>7</v>
      </c>
      <c r="O9" s="7" t="s">
        <v>182</v>
      </c>
      <c r="P9" s="7">
        <v>30000</v>
      </c>
      <c r="Q9" s="3" t="s">
        <v>240</v>
      </c>
    </row>
    <row r="10" spans="1:19" ht="30" x14ac:dyDescent="0.25">
      <c r="A10" s="7">
        <v>14</v>
      </c>
      <c r="B10" s="7" t="s">
        <v>232</v>
      </c>
      <c r="C10" s="20" t="s">
        <v>234</v>
      </c>
      <c r="D10" s="7" t="s">
        <v>115</v>
      </c>
      <c r="E10" s="3" t="s">
        <v>325</v>
      </c>
      <c r="F10" s="3" t="s">
        <v>319</v>
      </c>
      <c r="G10" s="3" t="s">
        <v>319</v>
      </c>
      <c r="H10" s="7" t="s">
        <v>130</v>
      </c>
      <c r="I10" s="3" t="s">
        <v>325</v>
      </c>
      <c r="J10" s="21">
        <v>19</v>
      </c>
      <c r="K10" s="3" t="s">
        <v>325</v>
      </c>
      <c r="L10" s="7">
        <v>19</v>
      </c>
      <c r="M10" s="3" t="s">
        <v>326</v>
      </c>
      <c r="N10" s="7">
        <v>7</v>
      </c>
      <c r="O10" s="7" t="s">
        <v>182</v>
      </c>
      <c r="P10" s="7">
        <v>30000</v>
      </c>
      <c r="Q10" s="3" t="s">
        <v>240</v>
      </c>
    </row>
    <row r="11" spans="1:19" ht="30" x14ac:dyDescent="0.25">
      <c r="A11" s="7">
        <v>16</v>
      </c>
      <c r="B11" s="7" t="s">
        <v>309</v>
      </c>
      <c r="C11" s="20" t="s">
        <v>234</v>
      </c>
      <c r="D11" s="7" t="s">
        <v>115</v>
      </c>
      <c r="E11" s="3" t="s">
        <v>325</v>
      </c>
      <c r="F11" s="3" t="s">
        <v>319</v>
      </c>
      <c r="G11" s="3" t="s">
        <v>319</v>
      </c>
      <c r="H11" s="7" t="s">
        <v>130</v>
      </c>
      <c r="I11" s="3" t="s">
        <v>325</v>
      </c>
      <c r="J11" s="21">
        <v>19</v>
      </c>
      <c r="K11" s="3" t="s">
        <v>325</v>
      </c>
      <c r="L11" s="7">
        <v>19</v>
      </c>
      <c r="M11" s="3" t="s">
        <v>326</v>
      </c>
      <c r="N11" s="7">
        <v>7</v>
      </c>
      <c r="O11" s="7" t="s">
        <v>182</v>
      </c>
      <c r="P11" s="7">
        <v>30000</v>
      </c>
      <c r="Q11" s="3" t="s">
        <v>240</v>
      </c>
      <c r="S11">
        <f>Tabla_415287!8:8+Tabla_415287!9:9</f>
        <v>0</v>
      </c>
    </row>
    <row r="12" spans="1:19" ht="30" x14ac:dyDescent="0.25">
      <c r="A12" s="7">
        <v>18</v>
      </c>
      <c r="B12" s="7" t="s">
        <v>310</v>
      </c>
      <c r="C12" s="20" t="s">
        <v>327</v>
      </c>
      <c r="D12" s="7" t="s">
        <v>115</v>
      </c>
      <c r="E12" s="3" t="s">
        <v>325</v>
      </c>
      <c r="F12" s="3" t="s">
        <v>319</v>
      </c>
      <c r="G12" s="3" t="s">
        <v>319</v>
      </c>
      <c r="H12" s="7" t="s">
        <v>130</v>
      </c>
      <c r="I12" s="3" t="s">
        <v>325</v>
      </c>
      <c r="J12" s="21">
        <v>19</v>
      </c>
      <c r="K12" s="3" t="s">
        <v>325</v>
      </c>
      <c r="L12" s="7">
        <v>19</v>
      </c>
      <c r="M12" s="3" t="s">
        <v>326</v>
      </c>
      <c r="N12" s="7">
        <v>7</v>
      </c>
      <c r="O12" s="7" t="s">
        <v>182</v>
      </c>
      <c r="P12" s="7">
        <v>30000</v>
      </c>
      <c r="Q12" s="3" t="s">
        <v>240</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5" r:id="rId1"/>
    <hyperlink ref="C4" r:id="rId2"/>
    <hyperlink ref="C6" r:id="rId3"/>
    <hyperlink ref="C7" r:id="rId4"/>
    <hyperlink ref="C8" r:id="rId5"/>
    <hyperlink ref="C9" r:id="rId6"/>
    <hyperlink ref="C10" r:id="rId7"/>
    <hyperlink ref="C11" r:id="rId8"/>
    <hyperlink ref="C12" r:id="rId9"/>
  </hyperlinks>
  <pageMargins left="0.7" right="0.7" top="0.75" bottom="0.75" header="0.3" footer="0.3"/>
  <pageSetup paperSize="9" orientation="portrait" horizontalDpi="0" verticalDpi="0"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Hoja1</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2021-03-23T15:57:07Z</dcterms:created>
  <dcterms:modified xsi:type="dcterms:W3CDTF">2022-03-01T18:19:06Z</dcterms:modified>
</cp:coreProperties>
</file>