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Usuario\Documents\DIF MUNICIPAL 2021 2024\UT\2022\2DO TRI 2022\FRACC 9\"/>
    </mc:Choice>
  </mc:AlternateContent>
  <xr:revisionPtr revIDLastSave="0" documentId="13_ncr:1_{71A92755-58FF-4EE9-8DFE-F4EDA67CF4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103" i="1" l="1"/>
  <c r="AE102" i="1"/>
  <c r="AE101" i="1"/>
  <c r="AE100" i="1"/>
  <c r="AE99" i="1"/>
  <c r="AE98" i="1"/>
  <c r="AE97" i="1"/>
  <c r="AE96" i="1"/>
  <c r="AE95" i="1"/>
  <c r="AE94" i="1"/>
  <c r="AE93" i="1"/>
  <c r="AE92" i="1"/>
  <c r="AE91" i="1"/>
  <c r="AE90" i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5" i="1" l="1"/>
  <c r="Z56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</calcChain>
</file>

<file path=xl/sharedStrings.xml><?xml version="1.0" encoding="utf-8"?>
<sst xmlns="http://schemas.openxmlformats.org/spreadsheetml/2006/main" count="2446" uniqueCount="503">
  <si>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</si>
  <si>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</si>
  <si>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</si>
  <si>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</si>
  <si>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</si>
  <si>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</si>
  <si>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</si>
  <si>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</si>
  <si>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</si>
  <si>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</si>
  <si>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</si>
  <si>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</si>
  <si>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</si>
  <si>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</si>
  <si>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</si>
  <si>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</si>
  <si>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</si>
  <si>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</si>
  <si>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</si>
  <si>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</si>
  <si>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</si>
  <si>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</si>
  <si>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</si>
  <si>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</si>
  <si>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</si>
  <si>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</si>
  <si>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</si>
  <si>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</si>
  <si>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</si>
  <si>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</si>
  <si>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</si>
  <si>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</si>
  <si>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</si>
  <si>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</si>
  <si>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</si>
  <si>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</si>
  <si>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</si>
  <si>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</si>
  <si>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</si>
  <si>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</si>
  <si>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</si>
  <si>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</si>
  <si>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</si>
  <si>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</si>
  <si>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</si>
  <si>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</si>
  <si>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</si>
  <si>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</si>
  <si>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</si>
  <si>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</si>
  <si>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</si>
  <si>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</si>
  <si>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</si>
  <si>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</si>
  <si>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</si>
  <si>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</si>
  <si>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</si>
  <si>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</si>
  <si>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</si>
  <si>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</si>
  <si>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</si>
  <si>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</si>
  <si>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</si>
  <si>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</si>
  <si>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</si>
  <si>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</si>
  <si>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</si>
  <si>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</si>
  <si>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</si>
  <si>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</si>
  <si>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</si>
  <si>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</si>
  <si>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</si>
  <si>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</si>
  <si>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</si>
  <si>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</si>
  <si>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</si>
  <si>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</si>
  <si>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</si>
  <si>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</si>
  <si>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</si>
  <si>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</si>
  <si>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</si>
  <si>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</si>
  <si>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</si>
  <si>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</si>
  <si>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</si>
  <si>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</si>
  <si>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</si>
  <si>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</si>
  <si>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</si>
  <si>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</si>
  <si>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</si>
  <si>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</si>
  <si>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</si>
  <si>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</si>
  <si>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</si>
  <si>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</si>
  <si>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</si>
  <si>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</si>
  <si>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</si>
  <si>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</si>
  <si>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</si>
  <si>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</si>
  <si>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</si>
  <si>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</si>
  <si>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</si>
  <si>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</si>
  <si>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</si>
  <si>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</si>
  <si>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</si>
  <si>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</si>
  <si>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</si>
  <si>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</si>
  <si>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NA</t>
  </si>
  <si>
    <t>VIATICOS</t>
  </si>
  <si>
    <t>trabajadora social</t>
  </si>
  <si>
    <t>trabajo social</t>
  </si>
  <si>
    <t>lopez</t>
  </si>
  <si>
    <t>Mexico</t>
  </si>
  <si>
    <t>Chiapas</t>
  </si>
  <si>
    <t>Comitan de dominguez</t>
  </si>
  <si>
    <t>Contabilidad</t>
  </si>
  <si>
    <t>chofer</t>
  </si>
  <si>
    <t>administracion</t>
  </si>
  <si>
    <t>luis alberto</t>
  </si>
  <si>
    <t>dominguez</t>
  </si>
  <si>
    <t>solis</t>
  </si>
  <si>
    <t>lucia</t>
  </si>
  <si>
    <t>morales</t>
  </si>
  <si>
    <t>gomez</t>
  </si>
  <si>
    <t>presidenta</t>
  </si>
  <si>
    <t>presidencia</t>
  </si>
  <si>
    <t>maria natividad</t>
  </si>
  <si>
    <t>guillen</t>
  </si>
  <si>
    <t>trujillo</t>
  </si>
  <si>
    <t>perez</t>
  </si>
  <si>
    <t>procuraduria</t>
  </si>
  <si>
    <t>luis bernardo</t>
  </si>
  <si>
    <t>aguilar</t>
  </si>
  <si>
    <t>nd</t>
  </si>
  <si>
    <t>medico</t>
  </si>
  <si>
    <t>miguel angel</t>
  </si>
  <si>
    <t>suarez</t>
  </si>
  <si>
    <t>ramos</t>
  </si>
  <si>
    <t>diaz</t>
  </si>
  <si>
    <t>yoni armando</t>
  </si>
  <si>
    <t>ruiz</t>
  </si>
  <si>
    <t>jorge armando</t>
  </si>
  <si>
    <t>reyes</t>
  </si>
  <si>
    <t>dif estatal</t>
  </si>
  <si>
    <t>casa dia</t>
  </si>
  <si>
    <t>beatriz adriana</t>
  </si>
  <si>
    <t>monjaras</t>
  </si>
  <si>
    <t>oficinas inapam del estado</t>
  </si>
  <si>
    <t>psicologa</t>
  </si>
  <si>
    <t>el dif de sancristobal</t>
  </si>
  <si>
    <t>hospital pediatrico</t>
  </si>
  <si>
    <t>http://transparencia.comitan.gob.mx/DIF/ART85/IX/50.pdf</t>
  </si>
  <si>
    <t>http://transparencia.comitan.gob.mx/DIF/ART85/IX/51.pdf</t>
  </si>
  <si>
    <t>http://transparencia.comitan.gob.mx/DIF/ART85/IX/52.pdf</t>
  </si>
  <si>
    <t>http://transparencia.comitan.gob.mx/DIF/ART85/IX/53.pdf</t>
  </si>
  <si>
    <t>http://transparencia.comitan.gob.mx/DIF/ART85/IX/54.pdf</t>
  </si>
  <si>
    <t>http://transparencia.comitan.gob.mx/DIF/ART85/IX/55.pdf</t>
  </si>
  <si>
    <t>http://transparencia.comitan.gob.mx/DIF/ART85/IX/56.pdf</t>
  </si>
  <si>
    <t>http://transparencia.comitan.gob.mx/DIF/ART85/IX/57.pdf</t>
  </si>
  <si>
    <t>http://transparencia.comitan.gob.mx/DIF/ART85/IX/58.pdf</t>
  </si>
  <si>
    <t>http://transparencia.comitan.gob.mx/DIF/ART85/IX/59.pdf</t>
  </si>
  <si>
    <t>http://transparencia.comitan.gob.mx/DIF/ART85/IX/60.pdf</t>
  </si>
  <si>
    <t>http://transparencia.comitan.gob.mx/DIF/ART85/IX/61.pdf</t>
  </si>
  <si>
    <t>http://transparencia.comitan.gob.mx/DIF/ART85/IX/62.pdf</t>
  </si>
  <si>
    <t>http://transparencia.comitan.gob.mx/DIF/ART85/IX/63.pdf</t>
  </si>
  <si>
    <t>http://transparencia.comitan.gob.mx/DIF/ART85/IX/64.pdf</t>
  </si>
  <si>
    <t>http://transparencia.comitan.gob.mx/DIF/ART85/IX/65.pdf</t>
  </si>
  <si>
    <t>http://transparencia.comitan.gob.mx/DIF/ART85/IX/66.pdf</t>
  </si>
  <si>
    <t>http://transparencia.comitan.gob.mx/DIF/ART85/IX/67.pdf</t>
  </si>
  <si>
    <t>http://transparencia.comitan.gob.mx/DIF/ART85/IX/68.pdf</t>
  </si>
  <si>
    <t>http://transparencia.comitan.gob.mx/DIF/ART85/IX/69.pdf</t>
  </si>
  <si>
    <t>http://transparencia.comitan.gob.mx/DIF/ART85/IX/70.pdf</t>
  </si>
  <si>
    <t>http://transparencia.comitan.gob.mx/DIF/ART85/IX/71.pdf</t>
  </si>
  <si>
    <t>http://transparencia.comitan.gob.mx/DIF/ART85/IX/72.pdf</t>
  </si>
  <si>
    <t>http://transparencia.comitan.gob.mx/DIF/ART85/IX/73.pdf</t>
  </si>
  <si>
    <t>http://transparencia.comitan.gob.mx/DIF/ART85/IX/74.pdf</t>
  </si>
  <si>
    <t>http://transparencia.comitan.gob.mx/DIF/ART85/IX/75.pdf</t>
  </si>
  <si>
    <t>http://transparencia.comitan.gob.mx/DIF/ART85/IX/76.pdf</t>
  </si>
  <si>
    <t>http://transparencia.comitan.gob.mx/DIF/ART85/IX/77.pdf</t>
  </si>
  <si>
    <t>tuxtla gutierrez</t>
  </si>
  <si>
    <t>expo convencion chiapas direccion</t>
  </si>
  <si>
    <t>DIF Chiapas por donacion de ropa</t>
  </si>
  <si>
    <t>directora</t>
  </si>
  <si>
    <t>direccion</t>
  </si>
  <si>
    <t>gabriela magdalena</t>
  </si>
  <si>
    <t>hidalgo</t>
  </si>
  <si>
    <t>napoles</t>
  </si>
  <si>
    <t>responsable area autismo</t>
  </si>
  <si>
    <t>responsable</t>
  </si>
  <si>
    <t>katia</t>
  </si>
  <si>
    <t>jimenes</t>
  </si>
  <si>
    <t>cam</t>
  </si>
  <si>
    <t>terapista cam</t>
  </si>
  <si>
    <t>gabriela berenica</t>
  </si>
  <si>
    <t>ventura</t>
  </si>
  <si>
    <t>alfonzo</t>
  </si>
  <si>
    <t>psicologa cam</t>
  </si>
  <si>
    <t>magnolia</t>
  </si>
  <si>
    <t>estrada</t>
  </si>
  <si>
    <t>luis felipe</t>
  </si>
  <si>
    <t xml:space="preserve">gordillo </t>
  </si>
  <si>
    <t>solorzano</t>
  </si>
  <si>
    <t>recepcionista</t>
  </si>
  <si>
    <t>andrea candelaria</t>
  </si>
  <si>
    <t xml:space="preserve">jimenez </t>
  </si>
  <si>
    <t>encargada de guarderia</t>
  </si>
  <si>
    <t>belen monserrat</t>
  </si>
  <si>
    <t>coordinadora</t>
  </si>
  <si>
    <t>coordinadora cam</t>
  </si>
  <si>
    <t>martha cecilia</t>
  </si>
  <si>
    <t>gonzalez</t>
  </si>
  <si>
    <t>figueroa</t>
  </si>
  <si>
    <t>albergue</t>
  </si>
  <si>
    <t>daniel de jesus</t>
  </si>
  <si>
    <t>garcia</t>
  </si>
  <si>
    <t>centro nuevo paraiso, a.c</t>
  </si>
  <si>
    <t>valoracion medica</t>
  </si>
  <si>
    <t>rosa patricia</t>
  </si>
  <si>
    <t>castillo</t>
  </si>
  <si>
    <t>magaña</t>
  </si>
  <si>
    <t>centro nuevo paraiso a.c</t>
  </si>
  <si>
    <t>intendente</t>
  </si>
  <si>
    <t>intendencia</t>
  </si>
  <si>
    <t xml:space="preserve">monzon </t>
  </si>
  <si>
    <t>crit, hospital pediatrico, clinica san agustin, centro medico, dif chiapas</t>
  </si>
  <si>
    <t>traslado a dif instancias</t>
  </si>
  <si>
    <t>karen guadalupe</t>
  </si>
  <si>
    <t>crit  dif estatal</t>
  </si>
  <si>
    <t>crit  hospital gomez maza/pediatrico</t>
  </si>
  <si>
    <t>encargada de inapam</t>
  </si>
  <si>
    <t>documentacion y recoger credenciales</t>
  </si>
  <si>
    <t>hospital pediatrico/ dr norberto/neurologo</t>
  </si>
  <si>
    <t>cuenta publica</t>
  </si>
  <si>
    <t>titular de cuenta publica</t>
  </si>
  <si>
    <t>gilberto</t>
  </si>
  <si>
    <t>hernandez</t>
  </si>
  <si>
    <t>entrega de formato 10 de cuenta receptora</t>
  </si>
  <si>
    <t>entrega de formato 10 cta receptora</t>
  </si>
  <si>
    <t>auxiliar admtivo</t>
  </si>
  <si>
    <t>malena nataly</t>
  </si>
  <si>
    <t>vazquez</t>
  </si>
  <si>
    <t>hospital pediatrico-gomez maza-crit teleton</t>
  </si>
  <si>
    <t>traslado a dif estatal</t>
  </si>
  <si>
    <t>dif estatal-hospital pediatrico-crit</t>
  </si>
  <si>
    <t>encargado de rec hum</t>
  </si>
  <si>
    <t>encargado rec hum</t>
  </si>
  <si>
    <t>recursos humanos</t>
  </si>
  <si>
    <t>enrique de jesus</t>
  </si>
  <si>
    <t>inventarios</t>
  </si>
  <si>
    <t>responsable de inventarios</t>
  </si>
  <si>
    <t>ochoa</t>
  </si>
  <si>
    <t>hospital pediatrico-gomez maza-dif estatal</t>
  </si>
  <si>
    <t>paulina marai</t>
  </si>
  <si>
    <t>area de revision de expedientes</t>
  </si>
  <si>
    <t>hospital pediatrico-crit-dra minerva</t>
  </si>
  <si>
    <t>san cristobal de las casas</t>
  </si>
  <si>
    <t>procuradora</t>
  </si>
  <si>
    <t>norma leticia</t>
  </si>
  <si>
    <t>cordero</t>
  </si>
  <si>
    <t>alfaro</t>
  </si>
  <si>
    <t>capacitacion para facultades y atribuciones de las procuradurias</t>
  </si>
  <si>
    <t>capacitacion a procuradurias</t>
  </si>
  <si>
    <t>traslado a personas a 2o. Campamento independiente</t>
  </si>
  <si>
    <t>traslado a personas con discapacidad</t>
  </si>
  <si>
    <t>crit-issste-hospital gomez maza</t>
  </si>
  <si>
    <t>trabajador social</t>
  </si>
  <si>
    <t>estudios psicologicos unidad salud mental</t>
  </si>
  <si>
    <t>valoracion medica psicologica</t>
  </si>
  <si>
    <t xml:space="preserve">jorge  </t>
  </si>
  <si>
    <t>ocaña</t>
  </si>
  <si>
    <t>unidad de salud mental san agustin</t>
  </si>
  <si>
    <t>revision de expedientes</t>
  </si>
  <si>
    <t>crit-clinica san agustin</t>
  </si>
  <si>
    <t>entrega de documentos y recoger credenciales inapam</t>
  </si>
  <si>
    <t>traslado de tapitas de plastico</t>
  </si>
  <si>
    <t>traslado a presidenta por entrega de tapitas</t>
  </si>
  <si>
    <t>entrega de tapitas  dif chiapas</t>
  </si>
  <si>
    <t>secretaria particular</t>
  </si>
  <si>
    <t>secretaria particular de presidenta</t>
  </si>
  <si>
    <t>cecilia de lourdes</t>
  </si>
  <si>
    <t>informatico</t>
  </si>
  <si>
    <t>logistica</t>
  </si>
  <si>
    <t>jose erelin</t>
  </si>
  <si>
    <t>herrera</t>
  </si>
  <si>
    <t>crit-hospital gomez maza-dr norberto</t>
  </si>
  <si>
    <t>fotografo</t>
  </si>
  <si>
    <t>abenamar alejandro</t>
  </si>
  <si>
    <t>santiago</t>
  </si>
  <si>
    <t>oficinas ase chiapas</t>
  </si>
  <si>
    <t>entrega de avance mensual abril 22</t>
  </si>
  <si>
    <t>crit-medicos especialistas por consultas medicas</t>
  </si>
  <si>
    <t>traslado a personas para muestras protesis dental</t>
  </si>
  <si>
    <t>jorge</t>
  </si>
  <si>
    <t>coordinadora trab social</t>
  </si>
  <si>
    <t>luz elizabeth</t>
  </si>
  <si>
    <t>bermudez</t>
  </si>
  <si>
    <t>dir estatal</t>
  </si>
  <si>
    <t>cancelado</t>
  </si>
  <si>
    <t>brenda guadalupe</t>
  </si>
  <si>
    <t>luna</t>
  </si>
  <si>
    <t>traslado a la presidenta al congreso del estado</t>
  </si>
  <si>
    <t>traslado a la presidenta a congreso del estado</t>
  </si>
  <si>
    <t>asistancia a evento en el congreso del estado</t>
  </si>
  <si>
    <t>asistencia a evento en congreso del estado</t>
  </si>
  <si>
    <t>acompañamiento a presidenta a congreso del estado</t>
  </si>
  <si>
    <t>traslado de pacientes a consultas medicas</t>
  </si>
  <si>
    <t>traslado a pacientes por ortesis y protesis</t>
  </si>
  <si>
    <t>entrega de formato en torre chiapas</t>
  </si>
  <si>
    <t>entrega de formato y solicitud de recibo oficial</t>
  </si>
  <si>
    <t>rosario</t>
  </si>
  <si>
    <t>sanchez</t>
  </si>
  <si>
    <t xml:space="preserve">traslado a personal y pacientes </t>
  </si>
  <si>
    <t>traslado a personal y pacientes crit y dr</t>
  </si>
  <si>
    <t>coordinacion operativa</t>
  </si>
  <si>
    <t>coordinadora operativa</t>
  </si>
  <si>
    <t>ana marcela</t>
  </si>
  <si>
    <t>vargas</t>
  </si>
  <si>
    <t>traslado a pacientes por consultas medicas</t>
  </si>
  <si>
    <t>dulce karina</t>
  </si>
  <si>
    <t>acompañamiento a pacientes consultas</t>
  </si>
  <si>
    <t>traslado a pacientes a consultas medicas</t>
  </si>
  <si>
    <t xml:space="preserve">oficinas de inapam </t>
  </si>
  <si>
    <t>oficinas de inapam para recoger credenciales</t>
  </si>
  <si>
    <t>traslado a la presidenta al dif estatal</t>
  </si>
  <si>
    <t>reunion de beneficiencia publica dif estatal</t>
  </si>
  <si>
    <t>reunion de beneficencia publica dif estatal</t>
  </si>
  <si>
    <t>acompañamiento a presidenta a reunion dif estatal</t>
  </si>
  <si>
    <t>acompañamiento a presidenta a dif estatal</t>
  </si>
  <si>
    <t>coordinadora administrativa</t>
  </si>
  <si>
    <t>coordinacion administrativa</t>
  </si>
  <si>
    <t>elsa josefina</t>
  </si>
  <si>
    <t xml:space="preserve">traslado a pacientes a consultas medicas </t>
  </si>
  <si>
    <t>traslado a personal de salud municipal</t>
  </si>
  <si>
    <t>http://transparencia.comitan.gob.mx/DIF/ART85/IX/78.pdf</t>
  </si>
  <si>
    <t>http://transparencia.comitan.gob.mx/DIF/ART85/IX/79.pdf</t>
  </si>
  <si>
    <t>http://transparencia.comitan.gob.mx/DIF/ART85/IX/80.pdf</t>
  </si>
  <si>
    <t>http://transparencia.comitan.gob.mx/DIF/ART85/IX/81.pdf</t>
  </si>
  <si>
    <t>http://transparencia.comitan.gob.mx/DIF/ART85/IX/82.pdf</t>
  </si>
  <si>
    <t>http://transparencia.comitan.gob.mx/DIF/ART85/IX/83.pdf</t>
  </si>
  <si>
    <t>http://transparencia.comitan.gob.mx/DIF/ART85/IX/84.pdf</t>
  </si>
  <si>
    <t>http://transparencia.comitan.gob.mx/DIF/ART85/IX/85.pdf</t>
  </si>
  <si>
    <t>http://transparencia.comitan.gob.mx/DIF/ART85/IX/86.pdf</t>
  </si>
  <si>
    <t>http://transparencia.comitan.gob.mx/DIF/ART85/IX/87.pdf</t>
  </si>
  <si>
    <t>http://transparencia.comitan.gob.mx/DIF/ART85/IX/88.pdf</t>
  </si>
  <si>
    <t>http://transparencia.comitan.gob.mx/DIF/ART85/IX/89.pdf</t>
  </si>
  <si>
    <t>http://transparencia.comitan.gob.mx/DIF/ART85/IX/90.pdf</t>
  </si>
  <si>
    <t>http://transparencia.comitan.gob.mx/DIF/ART85/IX/91.pdf</t>
  </si>
  <si>
    <t>http://transparencia.comitan.gob.mx/DIF/ART85/IX/92.pdf</t>
  </si>
  <si>
    <t>http://transparencia.comitan.gob.mx/DIF/ART85/IX/93.pdf</t>
  </si>
  <si>
    <t>http://transparencia.comitan.gob.mx/DIF/ART85/IX/94.pdf</t>
  </si>
  <si>
    <t>http://transparencia.comitan.gob.mx/DIF/ART85/IX/95.pdf</t>
  </si>
  <si>
    <t>http://transparencia.comitan.gob.mx/DIF/ART85/IX/96.pdf</t>
  </si>
  <si>
    <t>http://transparencia.comitan.gob.mx/DIF/ART85/IX/97.pdf</t>
  </si>
  <si>
    <t>http://transparencia.comitan.gob.mx/DIF/ART85/IX/98.pdf</t>
  </si>
  <si>
    <t>guadalupe del rocio</t>
  </si>
  <si>
    <t>http://transparencia.comitan.gob.mx/DIF/ART85/IX/99.pdf</t>
  </si>
  <si>
    <t>http://transparencia.comitan.gob.mx/DIF/ART85/IX/100.pdf</t>
  </si>
  <si>
    <t>http://transparencia.comitan.gob.mx/DIF/ART85/IX/101.pdf</t>
  </si>
  <si>
    <t>http://transparencia.comitan.gob.mx/DIF/ART85/IX/102.pdf</t>
  </si>
  <si>
    <t>http://transparencia.comitan.gob.mx/DIF/ART85/IX/103.pdf</t>
  </si>
  <si>
    <t>http://transparencia.comitan.gob.mx/DIF/ART85/IX/104.pdf</t>
  </si>
  <si>
    <t>http://transparencia.comitan.gob.mx/DIF/ART85/IX/105.pdf</t>
  </si>
  <si>
    <t>http://transparencia.comitan.gob.mx/DIF/ART85/IX/106.pdf</t>
  </si>
  <si>
    <t>http://transparencia.comitan.gob.mx/DIF/ART85/IX/107.pdf</t>
  </si>
  <si>
    <t>http://transparencia.comitan.gob.mx/DIF/ART85/IX/108.pdf</t>
  </si>
  <si>
    <t>http://transparencia.comitan.gob.mx/DIF/ART85/IX/109.pdf</t>
  </si>
  <si>
    <t>http://transparencia.comitan.gob.mx/DIF/ART85/IX/111.pdf</t>
  </si>
  <si>
    <t>http://transparencia.comitan.gob.mx/DIF/ART85/IX/110.pdf</t>
  </si>
  <si>
    <t>http://transparencia.comitan.gob.mx/DIF/ART85/IX/112.pdf</t>
  </si>
  <si>
    <t>http://transparencia.comitan.gob.mx/DIF/ART85/IX/113.pdf</t>
  </si>
  <si>
    <t>http://transparencia.comitan.gob.mx/DIF/ART85/IX/114.pdf</t>
  </si>
  <si>
    <t>http://transparencia.comitan.gob.mx/DIF/ART85/IX/115.pdf</t>
  </si>
  <si>
    <t>http://transparencia.comitan.gob.mx/DIF/ART85/IX/116.pdf</t>
  </si>
  <si>
    <t>http://transparencia.comitan.gob.mx/DIF/ART85/IX/117.pdf</t>
  </si>
  <si>
    <t>http://transparencia.comitan.gob.mx/DIF/ART85/IX/118.pdf</t>
  </si>
  <si>
    <t>http://transparencia.comitan.gob.mx/DIF/ART85/IX/119.pdf</t>
  </si>
  <si>
    <t>http://transparencia.comitan.gob.mx/DIF/ART85/IX/120.pdf</t>
  </si>
  <si>
    <t>http://transparencia.comitan.gob.mx/DIF/ART85/IX/121.pdf</t>
  </si>
  <si>
    <t>http://transparencia.comitan.gob.mx/DIF/ART85/IX/122.pdf</t>
  </si>
  <si>
    <t>http://transparencia.comitan.gob.mx/DIF/ART85/IX/123.pdf</t>
  </si>
  <si>
    <t>http://transparencia.comitan.gob.mx/DIF/ART85/IX/124.pdf</t>
  </si>
  <si>
    <t>http://transparencia.comitan.gob.mx/DIF/ART85/IX/125.pdf</t>
  </si>
  <si>
    <t>http://transparencia.comitan.gob.mx/DIF/ART85/IX/126.pdf</t>
  </si>
  <si>
    <t>http://transparencia.comitan.gob.mx/DIF/ART85/IX/127.pdf</t>
  </si>
  <si>
    <t>http://transparencia.comitan.gob.mx/DIF/ART85/IX/128.pdf</t>
  </si>
  <si>
    <t>http://transparencia.comitan.gob.mx/DIF/ART85/IX/129.pdf</t>
  </si>
  <si>
    <t>http://transparencia.comitan.gob.mx/DIF/ART85/IX/130.pdf</t>
  </si>
  <si>
    <t>http://transparencia.comitan.gob.mx/DIF/ART85/IX/131.pdf</t>
  </si>
  <si>
    <t>http://transparencia.comitan.gob.mx/DIF/ART85/IX/132.pdf</t>
  </si>
  <si>
    <t>http://transparencia.comitan.gob.mx/DIF/ART85/IX/133.pdf</t>
  </si>
  <si>
    <t>http://transparencia.comitan.gob.mx/DIF/ART85/IX/134.pdf</t>
  </si>
  <si>
    <t>http://transparencia.comitan.gob.mx/DIF/ART85/IX/135.pdf</t>
  </si>
  <si>
    <t>http://transparencia.comitan.gob.mx/DIF/ART85/IX/136.pdf</t>
  </si>
  <si>
    <t>http://transparencia.comitan.gob.mx/DIF/ART85/IX/137.pdf</t>
  </si>
  <si>
    <t>http://transparencia.comitan.gob.mx/DIF/ART85/IX/138.pdf</t>
  </si>
  <si>
    <t>http://transparencia.comitan.gob.mx/DIF/ART85/IX/139.pdf</t>
  </si>
  <si>
    <t>http://transparencia.comitan.gob.mx/DIF/ART85/IX/140.pdf</t>
  </si>
  <si>
    <t>http://transparencia.comitan.gob.mx/DIF/ART85/IX/141.pdf</t>
  </si>
  <si>
    <t>http://transparencia.comitan.gob.mx/DIF/ART85/IX/142.pdf</t>
  </si>
  <si>
    <t>http://transparencia.comitan.gob.mx/DIF/ART85/IX/143.pdf</t>
  </si>
  <si>
    <t>http://transparencia.comitan.gob.mx/DIF/ART85/IX/144pdf</t>
  </si>
  <si>
    <t>http://transparencia.comitan.gob.mx/DIF/ART85/IX/145.pdf</t>
  </si>
  <si>
    <t>http://transparencia.comitan.gob.mx/DIF/ART85/IX/oficio14.pdf</t>
  </si>
  <si>
    <t>http://transparencia.comitan.gob.mx/DIF/ART85/IX/50c.pdf</t>
  </si>
  <si>
    <t>http://transparencia.comitan.gob.mx/DIF/ART85/IX/51c.pdf</t>
  </si>
  <si>
    <t>http://transparencia.comitan.gob.mx/DIF/ART85/IX/52c.pdf</t>
  </si>
  <si>
    <t>http://transparencia.comitan.gob.mx/DIF/ART85/IX/53c.pdf</t>
  </si>
  <si>
    <t>http://transparencia.comitan.gob.mx/DIF/ART85/IX/54c.pdf</t>
  </si>
  <si>
    <t>http://transparencia.comitan.gob.mx/DIF/ART85/IX/55c.pdf</t>
  </si>
  <si>
    <t>http://transparencia.comitan.gob.mx/DIF/ART85/IX/56c.pdf</t>
  </si>
  <si>
    <t>http://transparencia.comitan.gob.mx/DIF/ART85/IX/57c.pdf</t>
  </si>
  <si>
    <t>http://transparencia.comitan.gob.mx/DIF/ART85/IX/59c.pdf</t>
  </si>
  <si>
    <t>http://transparencia.comitan.gob.mx/DIF/ART85/IX/61c.pdf</t>
  </si>
  <si>
    <t>http://transparencia.comitan.gob.mx/DIF/ART85/IX/62c.pdf</t>
  </si>
  <si>
    <t>http://transparencia.comitan.gob.mx/DIF/ART85/IX/63c.pdf</t>
  </si>
  <si>
    <t>http://transparencia.comitan.gob.mx/DIF/ART85/IX/64c.pdf</t>
  </si>
  <si>
    <t>http://transparencia.comitan.gob.mx/DIF/ART85/IX/65c.pdf</t>
  </si>
  <si>
    <t>http://transparencia.comitan.gob.mx/DIF/ART85/IX/66c.pdf</t>
  </si>
  <si>
    <t>http://transparencia.comitan.gob.mx/DIF/ART85/IX/67c.pdf</t>
  </si>
  <si>
    <t>http://transparencia.comitan.gob.mx/DIF/ART85/IX/68c.pdf</t>
  </si>
  <si>
    <t>http://transparencia.comitan.gob.mx/DIF/ART85/IX/69c.pdf</t>
  </si>
  <si>
    <t>http://transparencia.comitan.gob.mx/DIF/ART85/IX/70c.pdf</t>
  </si>
  <si>
    <t>http://transparencia.comitan.gob.mx/DIF/ART85/IX/71c.pdf</t>
  </si>
  <si>
    <t>http://transparencia.comitan.gob.mx/DIF/ART85/IX/72c.pdf</t>
  </si>
  <si>
    <t>http://transparencia.comitan.gob.mx/DIF/ART85/IX/73c.pdf</t>
  </si>
  <si>
    <t>http://transparencia.comitan.gob.mx/DIF/ART85/IX/74c.pdf</t>
  </si>
  <si>
    <t>http://transparencia.comitan.gob.mx/DIF/ART85/IX/75c.pdf</t>
  </si>
  <si>
    <t>http://transparencia.comitan.gob.mx/DIF/ART85/IX/76c.pdf</t>
  </si>
  <si>
    <t>http://transparencia.comitan.gob.mx/DIF/ART85/IX/77c.pdf</t>
  </si>
  <si>
    <t>http://transparencia.comitan.gob.mx/DIF/ART85/IX/78c.pdf</t>
  </si>
  <si>
    <t>http://transparencia.comitan.gob.mx/DIF/ART85/IX/79c.pdf</t>
  </si>
  <si>
    <t>http://transparencia.comitan.gob.mx/DIF/ART85/IX/80c.pdf</t>
  </si>
  <si>
    <t>http://transparencia.comitan.gob.mx/DIF/ART85/IX/81c.pdf</t>
  </si>
  <si>
    <t>http://transparencia.comitan.gob.mx/DIF/ART85/IX/82c.pdf</t>
  </si>
  <si>
    <t>http://transparencia.comitan.gob.mx/DIF/ART85/IX/83c.pdf</t>
  </si>
  <si>
    <t>http://transparencia.comitan.gob.mx/DIF/ART85/IX/84c.pdf</t>
  </si>
  <si>
    <t>http://transparencia.comitan.gob.mx/DIF/ART85/IX/85c.pdf</t>
  </si>
  <si>
    <t>http://transparencia.comitan.gob.mx/DIF/ART85/IX/86c.pdf</t>
  </si>
  <si>
    <t>http://transparencia.comitan.gob.mx/DIF/ART85/IX/87c.pdf</t>
  </si>
  <si>
    <t>http://transparencia.comitan.gob.mx/DIF/ART85/IX/88c.pdf</t>
  </si>
  <si>
    <t>http://transparencia.comitan.gob.mx/DIF/ART85/IX/89c.pdf</t>
  </si>
  <si>
    <t>http://transparencia.comitan.gob.mx/DIF/ART85/IX/90c.pdf</t>
  </si>
  <si>
    <t>http://transparencia.comitan.gob.mx/DIF/ART85/IX/91c.pdf</t>
  </si>
  <si>
    <t>http://transparencia.comitan.gob.mx/DIF/ART85/IX/92c.pdf</t>
  </si>
  <si>
    <t>http://transparencia.comitan.gob.mx/DIF/ART85/IX/93c.pdf</t>
  </si>
  <si>
    <t>http://transparencia.comitan.gob.mx/DIF/ART85/IX/94c.pdf</t>
  </si>
  <si>
    <t>http://transparencia.comitan.gob.mx/DIF/ART85/IX/95c.pdf</t>
  </si>
  <si>
    <t>http://transparencia.comitan.gob.mx/DIF/ART85/IX/96c.pdf</t>
  </si>
  <si>
    <t>http://transparencia.comitan.gob.mx/DIF/ART85/IX/97c.pdf</t>
  </si>
  <si>
    <t>http://transparencia.comitan.gob.mx/DIF/ART85/IX/98c.pdf</t>
  </si>
  <si>
    <t>http://transparencia.comitan.gob.mx/DIF/ART85/IX/99c.pdf</t>
  </si>
  <si>
    <t>http://transparencia.comitan.gob.mx/DIF/ART85/IX/100c.pdf</t>
  </si>
  <si>
    <t>http://transparencia.comitan.gob.mx/DIF/ART85/IX/101c.pdf</t>
  </si>
  <si>
    <t>http://transparencia.comitan.gob.mx/DIF/ART85/IX/102c.pdf</t>
  </si>
  <si>
    <t>http://transparencia.comitan.gob.mx/DIF/ART85/IX/103c.pdf</t>
  </si>
  <si>
    <t>http://transparencia.comitan.gob.mx/DIF/ART85/IX/104c.pdf</t>
  </si>
  <si>
    <t>http://transparencia.comitan.gob.mx/DIF/ART85/IX/105c.pdf</t>
  </si>
  <si>
    <t>http://transparencia.comitan.gob.mx/DIF/ART85/IX/106c.pdf</t>
  </si>
  <si>
    <t>http://transparencia.comitan.gob.mx/DIF/ART85/IX/107c.pdf</t>
  </si>
  <si>
    <t>http://transparencia.comitan.gob.mx/DIF/ART85/IX/108c.pdf</t>
  </si>
  <si>
    <t>http://transparencia.comitan.gob.mx/DIF/ART85/IX/109c.pdf</t>
  </si>
  <si>
    <t>http://transparencia.comitan.gob.mx/DIF/ART85/IX/110c.pdf</t>
  </si>
  <si>
    <t>http://transparencia.comitan.gob.mx/DIF/ART85/IX/111c.pdf</t>
  </si>
  <si>
    <t>http://transparencia.comitan.gob.mx/DIF/ART85/IX/112c.pdf</t>
  </si>
  <si>
    <t>http://transparencia.comitan.gob.mx/DIF/ART85/IX/113c.pdf</t>
  </si>
  <si>
    <t>http://transparencia.comitan.gob.mx/DIF/ART85/IX/115c.pdf</t>
  </si>
  <si>
    <t>http://transparencia.comitan.gob.mx/DIF/ART85/IX/116c.pdf</t>
  </si>
  <si>
    <t>http://transparencia.comitan.gob.mx/DIF/ART85/IX/117c.pdf</t>
  </si>
  <si>
    <t>http://transparencia.comitan.gob.mx/DIF/ART85/IX/118c.pdf</t>
  </si>
  <si>
    <t>http://transparencia.comitan.gob.mx/DIF/ART85/IX/119c.pdf</t>
  </si>
  <si>
    <t>http://transparencia.comitan.gob.mx/DIF/ART85/IX/120c.pdf</t>
  </si>
  <si>
    <t>http://transparencia.comitan.gob.mx/DIF/ART85/IX/121c.pdf</t>
  </si>
  <si>
    <t>http://transparencia.comitan.gob.mx/DIF/ART85/IX/122c.pdf</t>
  </si>
  <si>
    <t>http://transparencia.comitan.gob.mx/DIF/ART85/IX/123c.pdf</t>
  </si>
  <si>
    <t>http://transparencia.comitan.gob.mx/DIF/ART85/IX/124c.pdf</t>
  </si>
  <si>
    <t>http://transparencia.comitan.gob.mx/DIF/ART85/IX/125c.pdf</t>
  </si>
  <si>
    <t>http://transparencia.comitan.gob.mx/DIF/ART85/IX/126c.pdf</t>
  </si>
  <si>
    <t>http://transparencia.comitan.gob.mx/DIF/ART85/IX/127c.pdf</t>
  </si>
  <si>
    <t>http://transparencia.comitan.gob.mx/DIF/ART85/IX/128c.pdf</t>
  </si>
  <si>
    <t>http://transparencia.comitan.gob.mx/DIF/ART85/IX/129c.pdf</t>
  </si>
  <si>
    <t>http://transparencia.comitan.gob.mx/DIF/ART85/IX/130c.pdf</t>
  </si>
  <si>
    <t>http://transparencia.comitan.gob.mx/DIF/ART85/IX/131c.pdf</t>
  </si>
  <si>
    <t>http://transparencia.comitan.gob.mx/DIF/ART85/IX/132c.pdf</t>
  </si>
  <si>
    <t>http://transparencia.comitan.gob.mx/DIF/ART85/IX/133c.pdf</t>
  </si>
  <si>
    <t>http://transparencia.comitan.gob.mx/DIF/ART85/IX/134c.pdf</t>
  </si>
  <si>
    <t>http://transparencia.comitan.gob.mx/DIF/ART85/IX/135c.pdf</t>
  </si>
  <si>
    <t>http://transparencia.comitan.gob.mx/DIF/ART85/IX/136c.pdf</t>
  </si>
  <si>
    <t>http://transparencia.comitan.gob.mx/DIF/ART85/IX/137c.pdf</t>
  </si>
  <si>
    <t>http://transparencia.comitan.gob.mx/DIF/ART85/IX/138c.pdf</t>
  </si>
  <si>
    <t>http://transparencia.comitan.gob.mx/DIF/ART85/IX/139c.pdf</t>
  </si>
  <si>
    <t>http://transparencia.comitan.gob.mx/DIF/ART85/IX/140c.pdf</t>
  </si>
  <si>
    <t>http://transparencia.comitan.gob.mx/DIF/ART85/IX/141c.pdf</t>
  </si>
  <si>
    <t>http://transparencia.comitan.gob.mx/DIF/ART85/IX/142c.pdf</t>
  </si>
  <si>
    <t>http://transparencia.comitan.gob.mx/DIF/ART85/IX/143c.pdf</t>
  </si>
  <si>
    <t>http://transparencia.comitan.gob.mx/DIF/ART85/IX/144c.pdf</t>
  </si>
  <si>
    <t>http://transparencia.comitan.gob.mx/DIF/ART85/IX/145c.pdf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</si>
</sst>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Fill="1" applyBorder="1" applyAlignment="1">
      <alignment horizontal="center"/>
    </xf>
    <xf numFmtId="14" fontId="2" fillId="4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3" fillId="0" borderId="0" xfId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omitan.gob.mx/DIF/ART85/IX/72.pdf" TargetMode="External"/><Relationship Id="rId21" Type="http://schemas.openxmlformats.org/officeDocument/2006/relationships/hyperlink" Target="http://transparencia.comitan.gob.mx/DIF/ART85/IX/68.pdf" TargetMode="External"/><Relationship Id="rId42" Type="http://schemas.openxmlformats.org/officeDocument/2006/relationships/hyperlink" Target="http://transparencia.comitan.gob.mx/DIF/ART85/IX/88.pdf" TargetMode="External"/><Relationship Id="rId47" Type="http://schemas.openxmlformats.org/officeDocument/2006/relationships/hyperlink" Target="http://transparencia.comitan.gob.mx/DIF/ART85/IX/93.pdf" TargetMode="External"/><Relationship Id="rId63" Type="http://schemas.openxmlformats.org/officeDocument/2006/relationships/hyperlink" Target="http://transparencia.comitan.gob.mx/DIF/ART85/IX/108.pdf" TargetMode="External"/><Relationship Id="rId68" Type="http://schemas.openxmlformats.org/officeDocument/2006/relationships/hyperlink" Target="http://transparencia.comitan.gob.mx/DIF/ART85/IX/113.pdf" TargetMode="External"/><Relationship Id="rId84" Type="http://schemas.openxmlformats.org/officeDocument/2006/relationships/hyperlink" Target="http://transparencia.comitan.gob.mx/DIF/ART85/IX/129.pdf" TargetMode="External"/><Relationship Id="rId89" Type="http://schemas.openxmlformats.org/officeDocument/2006/relationships/hyperlink" Target="http://transparencia.comitan.gob.mx/DIF/ART85/IX/134.pdf" TargetMode="External"/><Relationship Id="rId16" Type="http://schemas.openxmlformats.org/officeDocument/2006/relationships/hyperlink" Target="http://transparencia.comitan.gob.mx/DIF/ART85/IX/63.pdf" TargetMode="External"/><Relationship Id="rId11" Type="http://schemas.openxmlformats.org/officeDocument/2006/relationships/hyperlink" Target="http://transparencia.comitan.gob.mx/DIF/ART85/IX/59.pdf" TargetMode="External"/><Relationship Id="rId32" Type="http://schemas.openxmlformats.org/officeDocument/2006/relationships/hyperlink" Target="http://transparencia.comitan.gob.mx/DIF/ART85/IX/78.pdf" TargetMode="External"/><Relationship Id="rId37" Type="http://schemas.openxmlformats.org/officeDocument/2006/relationships/hyperlink" Target="http://transparencia.comitan.gob.mx/DIF/ART85/IX/82.pdf" TargetMode="External"/><Relationship Id="rId53" Type="http://schemas.openxmlformats.org/officeDocument/2006/relationships/hyperlink" Target="http://transparencia.comitan.gob.mx/DIF/ART85/IX/98.pdf" TargetMode="External"/><Relationship Id="rId58" Type="http://schemas.openxmlformats.org/officeDocument/2006/relationships/hyperlink" Target="http://transparencia.comitan.gob.mx/DIF/ART85/IX/103.pdf" TargetMode="External"/><Relationship Id="rId74" Type="http://schemas.openxmlformats.org/officeDocument/2006/relationships/hyperlink" Target="http://transparencia.comitan.gob.mx/DIF/ART85/IX/119.pdf" TargetMode="External"/><Relationship Id="rId79" Type="http://schemas.openxmlformats.org/officeDocument/2006/relationships/hyperlink" Target="http://transparencia.comitan.gob.mx/DIF/ART85/IX/124.pdf" TargetMode="External"/><Relationship Id="rId102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omitan.gob.mx/DIF/ART85/IX/53.pdf" TargetMode="External"/><Relationship Id="rId90" Type="http://schemas.openxmlformats.org/officeDocument/2006/relationships/hyperlink" Target="http://transparencia.comitan.gob.mx/DIF/ART85/IX/135.pdf" TargetMode="External"/><Relationship Id="rId95" Type="http://schemas.openxmlformats.org/officeDocument/2006/relationships/hyperlink" Target="http://transparencia.comitan.gob.mx/DIF/ART85/IX/140.pdf" TargetMode="External"/><Relationship Id="rId22" Type="http://schemas.openxmlformats.org/officeDocument/2006/relationships/hyperlink" Target="http://transparencia.comitan.gob.mx/DIF/ART85/IX/69.pdf" TargetMode="External"/><Relationship Id="rId27" Type="http://schemas.openxmlformats.org/officeDocument/2006/relationships/hyperlink" Target="http://transparencia.comitan.gob.mx/DIF/ART85/IX/73.pdf" TargetMode="External"/><Relationship Id="rId43" Type="http://schemas.openxmlformats.org/officeDocument/2006/relationships/hyperlink" Target="http://transparencia.comitan.gob.mx/DIF/ART85/IX/89.pdf" TargetMode="External"/><Relationship Id="rId48" Type="http://schemas.openxmlformats.org/officeDocument/2006/relationships/hyperlink" Target="http://transparencia.comitan.gob.mx/DIF/ART85/IX/94.pdf" TargetMode="External"/><Relationship Id="rId64" Type="http://schemas.openxmlformats.org/officeDocument/2006/relationships/hyperlink" Target="http://transparencia.comitan.gob.mx/DIF/ART85/IX/109.pdf" TargetMode="External"/><Relationship Id="rId69" Type="http://schemas.openxmlformats.org/officeDocument/2006/relationships/hyperlink" Target="http://transparencia.comitan.gob.mx/DIF/ART85/IX/114.pdf" TargetMode="External"/><Relationship Id="rId80" Type="http://schemas.openxmlformats.org/officeDocument/2006/relationships/hyperlink" Target="http://transparencia.comitan.gob.mx/DIF/ART85/IX/125.pdf" TargetMode="External"/><Relationship Id="rId85" Type="http://schemas.openxmlformats.org/officeDocument/2006/relationships/hyperlink" Target="http://transparencia.comitan.gob.mx/DIF/ART85/IX/130.pdf" TargetMode="External"/><Relationship Id="rId12" Type="http://schemas.openxmlformats.org/officeDocument/2006/relationships/hyperlink" Target="http://transparencia.comitan.gob.mx/DIF/ART85/IX/60.pdf" TargetMode="External"/><Relationship Id="rId17" Type="http://schemas.openxmlformats.org/officeDocument/2006/relationships/hyperlink" Target="http://transparencia.comitan.gob.mx/DIF/ART85/IX/64.pdf" TargetMode="External"/><Relationship Id="rId25" Type="http://schemas.openxmlformats.org/officeDocument/2006/relationships/hyperlink" Target="http://transparencia.comitan.gob.mx/DIF/ART85/IX/71.pdf" TargetMode="External"/><Relationship Id="rId33" Type="http://schemas.openxmlformats.org/officeDocument/2006/relationships/hyperlink" Target="http://transparencia.comitan.gob.mx/DIF/ART85/IX/86.pdf" TargetMode="External"/><Relationship Id="rId38" Type="http://schemas.openxmlformats.org/officeDocument/2006/relationships/hyperlink" Target="http://transparencia.comitan.gob.mx/DIF/ART85/IX/83.pdf" TargetMode="External"/><Relationship Id="rId46" Type="http://schemas.openxmlformats.org/officeDocument/2006/relationships/hyperlink" Target="http://transparencia.comitan.gob.mx/DIF/ART85/IX/92.pdf" TargetMode="External"/><Relationship Id="rId59" Type="http://schemas.openxmlformats.org/officeDocument/2006/relationships/hyperlink" Target="http://transparencia.comitan.gob.mx/DIF/ART85/IX/104.pdf" TargetMode="External"/><Relationship Id="rId67" Type="http://schemas.openxmlformats.org/officeDocument/2006/relationships/hyperlink" Target="http://transparencia.comitan.gob.mx/DIF/ART85/IX/112.pdf" TargetMode="External"/><Relationship Id="rId20" Type="http://schemas.openxmlformats.org/officeDocument/2006/relationships/hyperlink" Target="http://transparencia.comitan.gob.mx/DIF/ART85/IX/67.pdf" TargetMode="External"/><Relationship Id="rId41" Type="http://schemas.openxmlformats.org/officeDocument/2006/relationships/hyperlink" Target="http://transparencia.comitan.gob.mx/DIF/ART85/IX/87.pdf" TargetMode="External"/><Relationship Id="rId54" Type="http://schemas.openxmlformats.org/officeDocument/2006/relationships/hyperlink" Target="http://transparencia.comitan.gob.mx/DIF/ART85/IX/99.pdf" TargetMode="External"/><Relationship Id="rId62" Type="http://schemas.openxmlformats.org/officeDocument/2006/relationships/hyperlink" Target="http://transparencia.comitan.gob.mx/DIF/ART85/IX/107.pdf" TargetMode="External"/><Relationship Id="rId70" Type="http://schemas.openxmlformats.org/officeDocument/2006/relationships/hyperlink" Target="http://transparencia.comitan.gob.mx/DIF/ART85/IX/115.pdf" TargetMode="External"/><Relationship Id="rId75" Type="http://schemas.openxmlformats.org/officeDocument/2006/relationships/hyperlink" Target="http://transparencia.comitan.gob.mx/DIF/ART85/IX/120.pdf" TargetMode="External"/><Relationship Id="rId83" Type="http://schemas.openxmlformats.org/officeDocument/2006/relationships/hyperlink" Target="http://transparencia.comitan.gob.mx/DIF/ART85/IX/128.pdf" TargetMode="External"/><Relationship Id="rId88" Type="http://schemas.openxmlformats.org/officeDocument/2006/relationships/hyperlink" Target="http://transparencia.comitan.gob.mx/DIF/ART85/IX/133.pdf" TargetMode="External"/><Relationship Id="rId91" Type="http://schemas.openxmlformats.org/officeDocument/2006/relationships/hyperlink" Target="http://transparencia.comitan.gob.mx/DIF/ART85/IX/136.pdf" TargetMode="External"/><Relationship Id="rId96" Type="http://schemas.openxmlformats.org/officeDocument/2006/relationships/hyperlink" Target="http://transparencia.comitan.gob.mx/DIF/ART85/IX/141.pdf" TargetMode="External"/><Relationship Id="rId1" Type="http://schemas.openxmlformats.org/officeDocument/2006/relationships/hyperlink" Target="http://transparencia.comitan.gob.mx/DIF/ART85/IX/50.pdf" TargetMode="External"/><Relationship Id="rId6" Type="http://schemas.openxmlformats.org/officeDocument/2006/relationships/hyperlink" Target="http://transparencia.comitan.gob.mx/DIF/ART85/IX/54.pdf" TargetMode="External"/><Relationship Id="rId15" Type="http://schemas.openxmlformats.org/officeDocument/2006/relationships/hyperlink" Target="http://transparencia.comitan.gob.mx/DIF/ART85/IX/62.pdf" TargetMode="External"/><Relationship Id="rId23" Type="http://schemas.openxmlformats.org/officeDocument/2006/relationships/hyperlink" Target="http://transparencia.comitan.gob.mx/DIF/ART85/IX/70.pdf" TargetMode="External"/><Relationship Id="rId28" Type="http://schemas.openxmlformats.org/officeDocument/2006/relationships/hyperlink" Target="http://transparencia.comitan.gob.mx/DIF/ART85/IX/74.pdf" TargetMode="External"/><Relationship Id="rId36" Type="http://schemas.openxmlformats.org/officeDocument/2006/relationships/hyperlink" Target="http://transparencia.comitan.gob.mx/DIF/ART85/IX/81.pdf" TargetMode="External"/><Relationship Id="rId49" Type="http://schemas.openxmlformats.org/officeDocument/2006/relationships/hyperlink" Target="http://transparencia.comitan.gob.mx/DIF/ART85/IX/95.pdf" TargetMode="External"/><Relationship Id="rId57" Type="http://schemas.openxmlformats.org/officeDocument/2006/relationships/hyperlink" Target="http://transparencia.comitan.gob.mx/DIF/ART85/IX/102.pdf" TargetMode="External"/><Relationship Id="rId10" Type="http://schemas.openxmlformats.org/officeDocument/2006/relationships/hyperlink" Target="http://transparencia.comitan.gob.mx/DIF/ART85/IX/58.pdf" TargetMode="External"/><Relationship Id="rId31" Type="http://schemas.openxmlformats.org/officeDocument/2006/relationships/hyperlink" Target="http://transparencia.comitan.gob.mx/DIF/ART85/IX/77.pdf" TargetMode="External"/><Relationship Id="rId44" Type="http://schemas.openxmlformats.org/officeDocument/2006/relationships/hyperlink" Target="http://transparencia.comitan.gob.mx/DIF/ART85/IX/90.pdf" TargetMode="External"/><Relationship Id="rId52" Type="http://schemas.openxmlformats.org/officeDocument/2006/relationships/hyperlink" Target="http://transparencia.comitan.gob.mx/DIF/ART85/IX/97.pdf" TargetMode="External"/><Relationship Id="rId60" Type="http://schemas.openxmlformats.org/officeDocument/2006/relationships/hyperlink" Target="http://transparencia.comitan.gob.mx/DIF/ART85/IX/105.pdf" TargetMode="External"/><Relationship Id="rId65" Type="http://schemas.openxmlformats.org/officeDocument/2006/relationships/hyperlink" Target="http://transparencia.comitan.gob.mx/DIF/ART85/IX/110.pdf" TargetMode="External"/><Relationship Id="rId73" Type="http://schemas.openxmlformats.org/officeDocument/2006/relationships/hyperlink" Target="http://transparencia.comitan.gob.mx/DIF/ART85/IX/118.pdf" TargetMode="External"/><Relationship Id="rId78" Type="http://schemas.openxmlformats.org/officeDocument/2006/relationships/hyperlink" Target="http://transparencia.comitan.gob.mx/DIF/ART85/IX/123.pdf" TargetMode="External"/><Relationship Id="rId81" Type="http://schemas.openxmlformats.org/officeDocument/2006/relationships/hyperlink" Target="http://transparencia.comitan.gob.mx/DIF/ART85/IX/126.pdf" TargetMode="External"/><Relationship Id="rId86" Type="http://schemas.openxmlformats.org/officeDocument/2006/relationships/hyperlink" Target="http://transparencia.comitan.gob.mx/DIF/ART85/IX/131.pdf" TargetMode="External"/><Relationship Id="rId94" Type="http://schemas.openxmlformats.org/officeDocument/2006/relationships/hyperlink" Target="http://transparencia.comitan.gob.mx/DIF/ART85/IX/139.pdf" TargetMode="External"/><Relationship Id="rId99" Type="http://schemas.openxmlformats.org/officeDocument/2006/relationships/hyperlink" Target="http://transparencia.comitan.gob.mx/DIF/ART85/IX/144pdf" TargetMode="External"/><Relationship Id="rId101" Type="http://schemas.openxmlformats.org/officeDocument/2006/relationships/hyperlink" Target="http://transparencia.comitan.gob.mx/DIF/ART85/IX/oficio14.pdf" TargetMode="External"/><Relationship Id="rId4" Type="http://schemas.openxmlformats.org/officeDocument/2006/relationships/hyperlink" Target="http://transparencia.comitan.gob.mx/DIF/ART85/IX/52.pdf" TargetMode="External"/><Relationship Id="rId9" Type="http://schemas.openxmlformats.org/officeDocument/2006/relationships/hyperlink" Target="http://transparencia.comitan.gob.mx/DIF/ART85/IX/57.pdf" TargetMode="External"/><Relationship Id="rId13" Type="http://schemas.openxmlformats.org/officeDocument/2006/relationships/hyperlink" Target="http://transparencia.comitan.gob.mx/DIF/ART85/IX/60.pdf" TargetMode="External"/><Relationship Id="rId18" Type="http://schemas.openxmlformats.org/officeDocument/2006/relationships/hyperlink" Target="http://transparencia.comitan.gob.mx/DIF/ART85/IX/65.pdf" TargetMode="External"/><Relationship Id="rId39" Type="http://schemas.openxmlformats.org/officeDocument/2006/relationships/hyperlink" Target="http://transparencia.comitan.gob.mx/DIF/ART85/IX/84.pdf" TargetMode="External"/><Relationship Id="rId34" Type="http://schemas.openxmlformats.org/officeDocument/2006/relationships/hyperlink" Target="http://transparencia.comitan.gob.mx/DIF/ART85/IX/79.pdf" TargetMode="External"/><Relationship Id="rId50" Type="http://schemas.openxmlformats.org/officeDocument/2006/relationships/hyperlink" Target="http://transparencia.comitan.gob.mx/DIF/ART85/IX/96.pdf" TargetMode="External"/><Relationship Id="rId55" Type="http://schemas.openxmlformats.org/officeDocument/2006/relationships/hyperlink" Target="http://transparencia.comitan.gob.mx/DIF/ART85/IX/100.pdf" TargetMode="External"/><Relationship Id="rId76" Type="http://schemas.openxmlformats.org/officeDocument/2006/relationships/hyperlink" Target="http://transparencia.comitan.gob.mx/DIF/ART85/IX/121.pdf" TargetMode="External"/><Relationship Id="rId97" Type="http://schemas.openxmlformats.org/officeDocument/2006/relationships/hyperlink" Target="http://transparencia.comitan.gob.mx/DIF/ART85/IX/142.pdf" TargetMode="External"/><Relationship Id="rId7" Type="http://schemas.openxmlformats.org/officeDocument/2006/relationships/hyperlink" Target="http://transparencia.comitan.gob.mx/DIF/ART85/IX/55.pdf" TargetMode="External"/><Relationship Id="rId71" Type="http://schemas.openxmlformats.org/officeDocument/2006/relationships/hyperlink" Target="http://transparencia.comitan.gob.mx/DIF/ART85/IX/116.pdf" TargetMode="External"/><Relationship Id="rId92" Type="http://schemas.openxmlformats.org/officeDocument/2006/relationships/hyperlink" Target="http://transparencia.comitan.gob.mx/DIF/ART85/IX/137.pdf" TargetMode="External"/><Relationship Id="rId2" Type="http://schemas.openxmlformats.org/officeDocument/2006/relationships/hyperlink" Target="http://transparencia.comitan.gob.mx/DIF/ART85/IX/oficio14.pdf" TargetMode="External"/><Relationship Id="rId29" Type="http://schemas.openxmlformats.org/officeDocument/2006/relationships/hyperlink" Target="http://transparencia.comitan.gob.mx/DIF/ART85/IX/75.pdf" TargetMode="External"/><Relationship Id="rId24" Type="http://schemas.openxmlformats.org/officeDocument/2006/relationships/hyperlink" Target="http://transparencia.comitan.gob.mx/DIF/ART85/IX/70.pdf" TargetMode="External"/><Relationship Id="rId40" Type="http://schemas.openxmlformats.org/officeDocument/2006/relationships/hyperlink" Target="http://transparencia.comitan.gob.mx/DIF/ART85/IX/85.pdf" TargetMode="External"/><Relationship Id="rId45" Type="http://schemas.openxmlformats.org/officeDocument/2006/relationships/hyperlink" Target="http://transparencia.comitan.gob.mx/DIF/ART85/IX/91.pdf" TargetMode="External"/><Relationship Id="rId66" Type="http://schemas.openxmlformats.org/officeDocument/2006/relationships/hyperlink" Target="http://transparencia.comitan.gob.mx/DIF/ART85/IX/111.pdf" TargetMode="External"/><Relationship Id="rId87" Type="http://schemas.openxmlformats.org/officeDocument/2006/relationships/hyperlink" Target="http://transparencia.comitan.gob.mx/DIF/ART85/IX/132.pdf" TargetMode="External"/><Relationship Id="rId61" Type="http://schemas.openxmlformats.org/officeDocument/2006/relationships/hyperlink" Target="http://transparencia.comitan.gob.mx/DIF/ART85/IX/106.pdf" TargetMode="External"/><Relationship Id="rId82" Type="http://schemas.openxmlformats.org/officeDocument/2006/relationships/hyperlink" Target="http://transparencia.comitan.gob.mx/DIF/ART85/IX/127.pdf" TargetMode="External"/><Relationship Id="rId19" Type="http://schemas.openxmlformats.org/officeDocument/2006/relationships/hyperlink" Target="http://transparencia.comitan.gob.mx/DIF/ART85/IX/66.pdf" TargetMode="External"/><Relationship Id="rId14" Type="http://schemas.openxmlformats.org/officeDocument/2006/relationships/hyperlink" Target="http://transparencia.comitan.gob.mx/DIF/ART85/IX/61.pdf" TargetMode="External"/><Relationship Id="rId30" Type="http://schemas.openxmlformats.org/officeDocument/2006/relationships/hyperlink" Target="http://transparencia.comitan.gob.mx/DIF/ART85/IX/76.pdf" TargetMode="External"/><Relationship Id="rId35" Type="http://schemas.openxmlformats.org/officeDocument/2006/relationships/hyperlink" Target="http://transparencia.comitan.gob.mx/DIF/ART85/IX/80.pdf" TargetMode="External"/><Relationship Id="rId56" Type="http://schemas.openxmlformats.org/officeDocument/2006/relationships/hyperlink" Target="http://transparencia.comitan.gob.mx/DIF/ART85/IX/101.pdf" TargetMode="External"/><Relationship Id="rId77" Type="http://schemas.openxmlformats.org/officeDocument/2006/relationships/hyperlink" Target="http://transparencia.comitan.gob.mx/DIF/ART85/IX/122.pdf" TargetMode="External"/><Relationship Id="rId100" Type="http://schemas.openxmlformats.org/officeDocument/2006/relationships/hyperlink" Target="http://transparencia.comitan.gob.mx/DIF/ART85/IX/145.pdf" TargetMode="External"/><Relationship Id="rId8" Type="http://schemas.openxmlformats.org/officeDocument/2006/relationships/hyperlink" Target="http://transparencia.comitan.gob.mx/DIF/ART85/IX/56.pdf" TargetMode="External"/><Relationship Id="rId51" Type="http://schemas.openxmlformats.org/officeDocument/2006/relationships/hyperlink" Target="http://transparencia.comitan.gob.mx/DIF/ART85/IX/96.pdf" TargetMode="External"/><Relationship Id="rId72" Type="http://schemas.openxmlformats.org/officeDocument/2006/relationships/hyperlink" Target="http://transparencia.comitan.gob.mx/DIF/ART85/IX/117.pdf" TargetMode="External"/><Relationship Id="rId93" Type="http://schemas.openxmlformats.org/officeDocument/2006/relationships/hyperlink" Target="http://transparencia.comitan.gob.mx/DIF/ART85/IX/138.pdf" TargetMode="External"/><Relationship Id="rId98" Type="http://schemas.openxmlformats.org/officeDocument/2006/relationships/hyperlink" Target="http://transparencia.comitan.gob.mx/DIF/ART85/IX/143.pdf" TargetMode="External"/><Relationship Id="rId3" Type="http://schemas.openxmlformats.org/officeDocument/2006/relationships/hyperlink" Target="http://transparencia.comitan.gob.mx/DIF/ART85/IX/51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omitan.gob.mx/DIF/ART85/IX/75c.pdf" TargetMode="External"/><Relationship Id="rId21" Type="http://schemas.openxmlformats.org/officeDocument/2006/relationships/hyperlink" Target="http://transparencia.comitan.gob.mx/DIF/ART85/IX/70.pdf" TargetMode="External"/><Relationship Id="rId42" Type="http://schemas.openxmlformats.org/officeDocument/2006/relationships/hyperlink" Target="http://transparencia.comitan.gob.mx/DIF/ART85/IX/91c.pdf" TargetMode="External"/><Relationship Id="rId47" Type="http://schemas.openxmlformats.org/officeDocument/2006/relationships/hyperlink" Target="http://transparencia.comitan.gob.mx/DIF/ART85/IX/96c.pdf" TargetMode="External"/><Relationship Id="rId63" Type="http://schemas.openxmlformats.org/officeDocument/2006/relationships/hyperlink" Target="http://transparencia.comitan.gob.mx/DIF/ART85/IX/111c.pdf" TargetMode="External"/><Relationship Id="rId68" Type="http://schemas.openxmlformats.org/officeDocument/2006/relationships/hyperlink" Target="http://transparencia.comitan.gob.mx/DIF/ART85/IX/117c.pdf" TargetMode="External"/><Relationship Id="rId84" Type="http://schemas.openxmlformats.org/officeDocument/2006/relationships/hyperlink" Target="http://transparencia.comitan.gob.mx/DIF/ART85/IX/133c.pdf" TargetMode="External"/><Relationship Id="rId89" Type="http://schemas.openxmlformats.org/officeDocument/2006/relationships/hyperlink" Target="http://transparencia.comitan.gob.mx/DIF/ART85/IX/138c.pdf" TargetMode="External"/><Relationship Id="rId16" Type="http://schemas.openxmlformats.org/officeDocument/2006/relationships/hyperlink" Target="http://transparencia.comitan.gob.mx/DIF/ART85/IX/66c.pdf" TargetMode="External"/><Relationship Id="rId11" Type="http://schemas.openxmlformats.org/officeDocument/2006/relationships/hyperlink" Target="http://transparencia.comitan.gob.mx/DIF/ART85/IX/61c.pdf" TargetMode="External"/><Relationship Id="rId32" Type="http://schemas.openxmlformats.org/officeDocument/2006/relationships/hyperlink" Target="http://transparencia.comitan.gob.mx/DIF/ART85/IX/80c.pdf" TargetMode="External"/><Relationship Id="rId37" Type="http://schemas.openxmlformats.org/officeDocument/2006/relationships/hyperlink" Target="http://transparencia.comitan.gob.mx/DIF/ART85/IX/85c.pdf" TargetMode="External"/><Relationship Id="rId53" Type="http://schemas.openxmlformats.org/officeDocument/2006/relationships/hyperlink" Target="http://transparencia.comitan.gob.mx/DIF/ART85/IX/101c.pdf" TargetMode="External"/><Relationship Id="rId58" Type="http://schemas.openxmlformats.org/officeDocument/2006/relationships/hyperlink" Target="http://transparencia.comitan.gob.mx/DIF/ART85/IX/106c.pdf" TargetMode="External"/><Relationship Id="rId74" Type="http://schemas.openxmlformats.org/officeDocument/2006/relationships/hyperlink" Target="http://transparencia.comitan.gob.mx/DIF/ART85/IX/123c.pdf" TargetMode="External"/><Relationship Id="rId79" Type="http://schemas.openxmlformats.org/officeDocument/2006/relationships/hyperlink" Target="http://transparencia.comitan.gob.mx/DIF/ART85/IX/128c.pdf" TargetMode="External"/><Relationship Id="rId5" Type="http://schemas.openxmlformats.org/officeDocument/2006/relationships/hyperlink" Target="http://transparencia.comitan.gob.mx/DIF/ART85/IX/54c.pdf" TargetMode="External"/><Relationship Id="rId90" Type="http://schemas.openxmlformats.org/officeDocument/2006/relationships/hyperlink" Target="http://transparencia.comitan.gob.mx/DIF/ART85/IX/139c.pdf" TargetMode="External"/><Relationship Id="rId95" Type="http://schemas.openxmlformats.org/officeDocument/2006/relationships/hyperlink" Target="http://transparencia.comitan.gob.mx/DIF/ART85/IX/144c.pdf" TargetMode="External"/><Relationship Id="rId22" Type="http://schemas.openxmlformats.org/officeDocument/2006/relationships/hyperlink" Target="http://transparencia.comitan.gob.mx/DIF/ART85/IX/71c.pdf" TargetMode="External"/><Relationship Id="rId27" Type="http://schemas.openxmlformats.org/officeDocument/2006/relationships/hyperlink" Target="http://transparencia.comitan.gob.mx/DIF/ART85/IX/76c.pdf" TargetMode="External"/><Relationship Id="rId43" Type="http://schemas.openxmlformats.org/officeDocument/2006/relationships/hyperlink" Target="http://transparencia.comitan.gob.mx/DIF/ART85/IX/92c.pdf" TargetMode="External"/><Relationship Id="rId48" Type="http://schemas.openxmlformats.org/officeDocument/2006/relationships/hyperlink" Target="http://transparencia.comitan.gob.mx/DIF/ART85/IX/96.pdf" TargetMode="External"/><Relationship Id="rId64" Type="http://schemas.openxmlformats.org/officeDocument/2006/relationships/hyperlink" Target="http://transparencia.comitan.gob.mx/DIF/ART85/IX/112c.pdf" TargetMode="External"/><Relationship Id="rId69" Type="http://schemas.openxmlformats.org/officeDocument/2006/relationships/hyperlink" Target="http://transparencia.comitan.gob.mx/DIF/ART85/IX/118c.pdf" TargetMode="External"/><Relationship Id="rId8" Type="http://schemas.openxmlformats.org/officeDocument/2006/relationships/hyperlink" Target="http://transparencia.comitan.gob.mx/DIF/ART85/IX/57c.pdf" TargetMode="External"/><Relationship Id="rId51" Type="http://schemas.openxmlformats.org/officeDocument/2006/relationships/hyperlink" Target="http://transparencia.comitan.gob.mx/DIF/ART85/IX/99c.pdf" TargetMode="External"/><Relationship Id="rId72" Type="http://schemas.openxmlformats.org/officeDocument/2006/relationships/hyperlink" Target="http://transparencia.comitan.gob.mx/DIF/ART85/IX/121c.pdf" TargetMode="External"/><Relationship Id="rId80" Type="http://schemas.openxmlformats.org/officeDocument/2006/relationships/hyperlink" Target="http://transparencia.comitan.gob.mx/DIF/ART85/IX/129c.pdf" TargetMode="External"/><Relationship Id="rId85" Type="http://schemas.openxmlformats.org/officeDocument/2006/relationships/hyperlink" Target="http://transparencia.comitan.gob.mx/DIF/ART85/IX/134c.pdf" TargetMode="External"/><Relationship Id="rId93" Type="http://schemas.openxmlformats.org/officeDocument/2006/relationships/hyperlink" Target="http://transparencia.comitan.gob.mx/DIF/ART85/IX/142c.pdf" TargetMode="External"/><Relationship Id="rId3" Type="http://schemas.openxmlformats.org/officeDocument/2006/relationships/hyperlink" Target="http://transparencia.comitan.gob.mx/DIF/ART85/IX/52c.pdf" TargetMode="External"/><Relationship Id="rId12" Type="http://schemas.openxmlformats.org/officeDocument/2006/relationships/hyperlink" Target="http://transparencia.comitan.gob.mx/DIF/ART85/IX/62c.pdf" TargetMode="External"/><Relationship Id="rId17" Type="http://schemas.openxmlformats.org/officeDocument/2006/relationships/hyperlink" Target="http://transparencia.comitan.gob.mx/DIF/ART85/IX/67c.pdf" TargetMode="External"/><Relationship Id="rId25" Type="http://schemas.openxmlformats.org/officeDocument/2006/relationships/hyperlink" Target="http://transparencia.comitan.gob.mx/DIF/ART85/IX/74c.pdf" TargetMode="External"/><Relationship Id="rId33" Type="http://schemas.openxmlformats.org/officeDocument/2006/relationships/hyperlink" Target="http://transparencia.comitan.gob.mx/DIF/ART85/IX/81c.pdf" TargetMode="External"/><Relationship Id="rId38" Type="http://schemas.openxmlformats.org/officeDocument/2006/relationships/hyperlink" Target="http://transparencia.comitan.gob.mx/DIF/ART85/IX/87c.pdf" TargetMode="External"/><Relationship Id="rId46" Type="http://schemas.openxmlformats.org/officeDocument/2006/relationships/hyperlink" Target="http://transparencia.comitan.gob.mx/DIF/ART85/IX/95c.pdf" TargetMode="External"/><Relationship Id="rId59" Type="http://schemas.openxmlformats.org/officeDocument/2006/relationships/hyperlink" Target="http://transparencia.comitan.gob.mx/DIF/ART85/IX/107c.pdf" TargetMode="External"/><Relationship Id="rId67" Type="http://schemas.openxmlformats.org/officeDocument/2006/relationships/hyperlink" Target="http://transparencia.comitan.gob.mx/DIF/ART85/IX/116c.pdf" TargetMode="External"/><Relationship Id="rId20" Type="http://schemas.openxmlformats.org/officeDocument/2006/relationships/hyperlink" Target="http://transparencia.comitan.gob.mx/DIF/ART85/IX/70c.pdf" TargetMode="External"/><Relationship Id="rId41" Type="http://schemas.openxmlformats.org/officeDocument/2006/relationships/hyperlink" Target="http://transparencia.comitan.gob.mx/DIF/ART85/IX/90c.pdf" TargetMode="External"/><Relationship Id="rId54" Type="http://schemas.openxmlformats.org/officeDocument/2006/relationships/hyperlink" Target="http://transparencia.comitan.gob.mx/DIF/ART85/IX/102c.pdf" TargetMode="External"/><Relationship Id="rId62" Type="http://schemas.openxmlformats.org/officeDocument/2006/relationships/hyperlink" Target="http://transparencia.comitan.gob.mx/DIF/ART85/IX/110c.pdf" TargetMode="External"/><Relationship Id="rId70" Type="http://schemas.openxmlformats.org/officeDocument/2006/relationships/hyperlink" Target="http://transparencia.comitan.gob.mx/DIF/ART85/IX/119c.pdf" TargetMode="External"/><Relationship Id="rId75" Type="http://schemas.openxmlformats.org/officeDocument/2006/relationships/hyperlink" Target="http://transparencia.comitan.gob.mx/DIF/ART85/IX/124c.pdf" TargetMode="External"/><Relationship Id="rId83" Type="http://schemas.openxmlformats.org/officeDocument/2006/relationships/hyperlink" Target="http://transparencia.comitan.gob.mx/DIF/ART85/IX/132c.pdf" TargetMode="External"/><Relationship Id="rId88" Type="http://schemas.openxmlformats.org/officeDocument/2006/relationships/hyperlink" Target="http://transparencia.comitan.gob.mx/DIF/ART85/IX/137c.pdf" TargetMode="External"/><Relationship Id="rId91" Type="http://schemas.openxmlformats.org/officeDocument/2006/relationships/hyperlink" Target="http://transparencia.comitan.gob.mx/DIF/ART85/IX/140c.pdf" TargetMode="External"/><Relationship Id="rId96" Type="http://schemas.openxmlformats.org/officeDocument/2006/relationships/hyperlink" Target="http://transparencia.comitan.gob.mx/DIF/ART85/IX/145c.pdf" TargetMode="External"/><Relationship Id="rId1" Type="http://schemas.openxmlformats.org/officeDocument/2006/relationships/hyperlink" Target="http://transparencia.comitan.gob.mx/DIF/ART85/IX/50c.pdf" TargetMode="External"/><Relationship Id="rId6" Type="http://schemas.openxmlformats.org/officeDocument/2006/relationships/hyperlink" Target="http://transparencia.comitan.gob.mx/DIF/ART85/IX/55c.pdf" TargetMode="External"/><Relationship Id="rId15" Type="http://schemas.openxmlformats.org/officeDocument/2006/relationships/hyperlink" Target="http://transparencia.comitan.gob.mx/DIF/ART85/IX/65c.pdf" TargetMode="External"/><Relationship Id="rId23" Type="http://schemas.openxmlformats.org/officeDocument/2006/relationships/hyperlink" Target="http://transparencia.comitan.gob.mx/DIF/ART85/IX/72c.pdf" TargetMode="External"/><Relationship Id="rId28" Type="http://schemas.openxmlformats.org/officeDocument/2006/relationships/hyperlink" Target="http://transparencia.comitan.gob.mx/DIF/ART85/IX/77c.pdf" TargetMode="External"/><Relationship Id="rId36" Type="http://schemas.openxmlformats.org/officeDocument/2006/relationships/hyperlink" Target="http://transparencia.comitan.gob.mx/DIF/ART85/IX/84c.pdf" TargetMode="External"/><Relationship Id="rId49" Type="http://schemas.openxmlformats.org/officeDocument/2006/relationships/hyperlink" Target="http://transparencia.comitan.gob.mx/DIF/ART85/IX/97c.pdf" TargetMode="External"/><Relationship Id="rId57" Type="http://schemas.openxmlformats.org/officeDocument/2006/relationships/hyperlink" Target="http://transparencia.comitan.gob.mx/DIF/ART85/IX/105c.pdf" TargetMode="External"/><Relationship Id="rId10" Type="http://schemas.openxmlformats.org/officeDocument/2006/relationships/hyperlink" Target="http://transparencia.comitan.gob.mx/DIF/ART85/IX/60.pdf" TargetMode="External"/><Relationship Id="rId31" Type="http://schemas.openxmlformats.org/officeDocument/2006/relationships/hyperlink" Target="http://transparencia.comitan.gob.mx/DIF/ART85/IX/79c.pdf" TargetMode="External"/><Relationship Id="rId44" Type="http://schemas.openxmlformats.org/officeDocument/2006/relationships/hyperlink" Target="http://transparencia.comitan.gob.mx/DIF/ART85/IX/93c.pdf" TargetMode="External"/><Relationship Id="rId52" Type="http://schemas.openxmlformats.org/officeDocument/2006/relationships/hyperlink" Target="http://transparencia.comitan.gob.mx/DIF/ART85/IX/100c.pdf" TargetMode="External"/><Relationship Id="rId60" Type="http://schemas.openxmlformats.org/officeDocument/2006/relationships/hyperlink" Target="http://transparencia.comitan.gob.mx/DIF/ART85/IX/108c.pdf" TargetMode="External"/><Relationship Id="rId65" Type="http://schemas.openxmlformats.org/officeDocument/2006/relationships/hyperlink" Target="http://transparencia.comitan.gob.mx/DIF/ART85/IX/113c.pdf" TargetMode="External"/><Relationship Id="rId73" Type="http://schemas.openxmlformats.org/officeDocument/2006/relationships/hyperlink" Target="http://transparencia.comitan.gob.mx/DIF/ART85/IX/122c.pdf" TargetMode="External"/><Relationship Id="rId78" Type="http://schemas.openxmlformats.org/officeDocument/2006/relationships/hyperlink" Target="http://transparencia.comitan.gob.mx/DIF/ART85/IX/127c.pdf" TargetMode="External"/><Relationship Id="rId81" Type="http://schemas.openxmlformats.org/officeDocument/2006/relationships/hyperlink" Target="http://transparencia.comitan.gob.mx/DIF/ART85/IX/130c.pdf" TargetMode="External"/><Relationship Id="rId86" Type="http://schemas.openxmlformats.org/officeDocument/2006/relationships/hyperlink" Target="http://transparencia.comitan.gob.mx/DIF/ART85/IX/135c.pdf" TargetMode="External"/><Relationship Id="rId94" Type="http://schemas.openxmlformats.org/officeDocument/2006/relationships/hyperlink" Target="http://transparencia.comitan.gob.mx/DIF/ART85/IX/143c.pdf" TargetMode="External"/><Relationship Id="rId4" Type="http://schemas.openxmlformats.org/officeDocument/2006/relationships/hyperlink" Target="http://transparencia.comitan.gob.mx/DIF/ART85/IX/53c.pdf" TargetMode="External"/><Relationship Id="rId9" Type="http://schemas.openxmlformats.org/officeDocument/2006/relationships/hyperlink" Target="http://transparencia.comitan.gob.mx/DIF/ART85/IX/59c.pdf" TargetMode="External"/><Relationship Id="rId13" Type="http://schemas.openxmlformats.org/officeDocument/2006/relationships/hyperlink" Target="http://transparencia.comitan.gob.mx/DIF/ART85/IX/63c.pdf" TargetMode="External"/><Relationship Id="rId18" Type="http://schemas.openxmlformats.org/officeDocument/2006/relationships/hyperlink" Target="http://transparencia.comitan.gob.mx/DIF/ART85/IX/68c.pdf" TargetMode="External"/><Relationship Id="rId39" Type="http://schemas.openxmlformats.org/officeDocument/2006/relationships/hyperlink" Target="http://transparencia.comitan.gob.mx/DIF/ART85/IX/88c.pdf" TargetMode="External"/><Relationship Id="rId34" Type="http://schemas.openxmlformats.org/officeDocument/2006/relationships/hyperlink" Target="http://transparencia.comitan.gob.mx/DIF/ART85/IX/82c.pdf" TargetMode="External"/><Relationship Id="rId50" Type="http://schemas.openxmlformats.org/officeDocument/2006/relationships/hyperlink" Target="http://transparencia.comitan.gob.mx/DIF/ART85/IX/98c.pdf" TargetMode="External"/><Relationship Id="rId55" Type="http://schemas.openxmlformats.org/officeDocument/2006/relationships/hyperlink" Target="http://transparencia.comitan.gob.mx/DIF/ART85/IX/103c.pdf" TargetMode="External"/><Relationship Id="rId76" Type="http://schemas.openxmlformats.org/officeDocument/2006/relationships/hyperlink" Target="http://transparencia.comitan.gob.mx/DIF/ART85/IX/125c.pdf" TargetMode="External"/><Relationship Id="rId7" Type="http://schemas.openxmlformats.org/officeDocument/2006/relationships/hyperlink" Target="http://transparencia.comitan.gob.mx/DIF/ART85/IX/56c.pdf" TargetMode="External"/><Relationship Id="rId71" Type="http://schemas.openxmlformats.org/officeDocument/2006/relationships/hyperlink" Target="http://transparencia.comitan.gob.mx/DIF/ART85/IX/120c.pdf" TargetMode="External"/><Relationship Id="rId92" Type="http://schemas.openxmlformats.org/officeDocument/2006/relationships/hyperlink" Target="http://transparencia.comitan.gob.mx/DIF/ART85/IX/141c.pdf" TargetMode="External"/><Relationship Id="rId2" Type="http://schemas.openxmlformats.org/officeDocument/2006/relationships/hyperlink" Target="http://transparencia.comitan.gob.mx/DIF/ART85/IX/51c.pdf" TargetMode="External"/><Relationship Id="rId29" Type="http://schemas.openxmlformats.org/officeDocument/2006/relationships/hyperlink" Target="http://transparencia.comitan.gob.mx/DIF/ART85/IX/78c.pdf" TargetMode="External"/><Relationship Id="rId24" Type="http://schemas.openxmlformats.org/officeDocument/2006/relationships/hyperlink" Target="http://transparencia.comitan.gob.mx/DIF/ART85/IX/73c.pdf" TargetMode="External"/><Relationship Id="rId40" Type="http://schemas.openxmlformats.org/officeDocument/2006/relationships/hyperlink" Target="http://transparencia.comitan.gob.mx/DIF/ART85/IX/89c.pdf" TargetMode="External"/><Relationship Id="rId45" Type="http://schemas.openxmlformats.org/officeDocument/2006/relationships/hyperlink" Target="http://transparencia.comitan.gob.mx/DIF/ART85/IX/94c.pdf" TargetMode="External"/><Relationship Id="rId66" Type="http://schemas.openxmlformats.org/officeDocument/2006/relationships/hyperlink" Target="http://transparencia.comitan.gob.mx/DIF/ART85/IX/115c.pdf" TargetMode="External"/><Relationship Id="rId87" Type="http://schemas.openxmlformats.org/officeDocument/2006/relationships/hyperlink" Target="http://transparencia.comitan.gob.mx/DIF/ART85/IX/136c.pdf" TargetMode="External"/><Relationship Id="rId61" Type="http://schemas.openxmlformats.org/officeDocument/2006/relationships/hyperlink" Target="http://transparencia.comitan.gob.mx/DIF/ART85/IX/109c.pdf" TargetMode="External"/><Relationship Id="rId82" Type="http://schemas.openxmlformats.org/officeDocument/2006/relationships/hyperlink" Target="http://transparencia.comitan.gob.mx/DIF/ART85/IX/131c.pdf" TargetMode="External"/><Relationship Id="rId19" Type="http://schemas.openxmlformats.org/officeDocument/2006/relationships/hyperlink" Target="http://transparencia.comitan.gob.mx/DIF/ART85/IX/69c.pdf" TargetMode="External"/><Relationship Id="rId14" Type="http://schemas.openxmlformats.org/officeDocument/2006/relationships/hyperlink" Target="http://transparencia.comitan.gob.mx/DIF/ART85/IX/64c.pdf" TargetMode="External"/><Relationship Id="rId30" Type="http://schemas.openxmlformats.org/officeDocument/2006/relationships/hyperlink" Target="http://transparencia.comitan.gob.mx/DIF/ART85/IX/86c.pdf" TargetMode="External"/><Relationship Id="rId35" Type="http://schemas.openxmlformats.org/officeDocument/2006/relationships/hyperlink" Target="http://transparencia.comitan.gob.mx/DIF/ART85/IX/83c.pdf" TargetMode="External"/><Relationship Id="rId56" Type="http://schemas.openxmlformats.org/officeDocument/2006/relationships/hyperlink" Target="http://transparencia.comitan.gob.mx/DIF/ART85/IX/104c.pdf" TargetMode="External"/><Relationship Id="rId77" Type="http://schemas.openxmlformats.org/officeDocument/2006/relationships/hyperlink" Target="http://transparencia.comitan.gob.mx/DIF/ART85/IX/126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48422"/>
  <sheetViews>
    <sheetView tabSelected="1" topLeftCell="A2" zoomScaleNormal="100" workbookViewId="0">
      <pane ySplit="7" topLeftCell="A9" activePane="bottomLeft" state="frozen"/>
      <selection activeCell="A2" sqref="A2"/>
      <selection pane="bottomLeft" activeCell="A103" sqref="A103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41.140625" bestFit="1" customWidth="1"/>
    <col min="5" max="5" width="20.42578125" bestFit="1" customWidth="1"/>
    <col min="6" max="6" width="22.140625" bestFit="1" customWidth="1"/>
    <col min="7" max="7" width="21" bestFit="1" customWidth="1"/>
    <col min="8" max="8" width="14.140625" bestFit="1" customWidth="1"/>
    <col min="9" max="9" width="18.85546875" bestFit="1" customWidth="1"/>
    <col min="10" max="10" width="13.28515625" bestFit="1" customWidth="1"/>
    <col min="11" max="11" width="15.140625" bestFit="1" customWidth="1"/>
    <col min="12" max="12" width="21.42578125" bestFit="1" customWidth="1"/>
    <col min="13" max="13" width="62.85546875" bestFit="1" customWidth="1"/>
    <col min="14" max="14" width="20" bestFit="1" customWidth="1"/>
    <col min="15" max="15" width="45" bestFit="1" customWidth="1"/>
    <col min="16" max="16" width="39.42578125" bestFit="1" customWidth="1"/>
    <col min="17" max="17" width="22.28515625" bestFit="1" customWidth="1"/>
    <col min="18" max="18" width="24.42578125" bestFit="1" customWidth="1"/>
    <col min="19" max="19" width="32.5703125" bestFit="1" customWidth="1"/>
    <col min="20" max="20" width="23.28515625" bestFit="1" customWidth="1"/>
    <col min="21" max="21" width="25.42578125" bestFit="1" customWidth="1"/>
    <col min="22" max="22" width="25.28515625" bestFit="1" customWidth="1"/>
    <col min="23" max="23" width="32.140625" bestFit="1" customWidth="1"/>
    <col min="24" max="24" width="26.140625" style="5" bestFit="1" customWidth="1"/>
    <col min="25" max="25" width="27.5703125" style="5" bestFit="1" customWidth="1"/>
    <col min="26" max="26" width="35.28515625" bestFit="1" customWidth="1"/>
    <col min="27" max="27" width="48.5703125" bestFit="1" customWidth="1"/>
    <col min="28" max="28" width="60" style="4" bestFit="1" customWidth="1"/>
    <col min="29" max="29" width="39.85546875" style="5" bestFit="1" customWidth="1"/>
    <col min="30" max="30" width="54" bestFit="1" customWidth="1"/>
    <col min="31" max="31" width="37.7109375" bestFit="1" customWidth="1"/>
    <col min="32" max="32" width="84.7109375" bestFit="1" customWidth="1"/>
    <col min="33" max="33" width="63" bestFit="1" customWidth="1"/>
    <col min="34" max="34" width="17.42578125" bestFit="1" customWidth="1"/>
    <col min="35" max="35" width="11.85546875" bestFit="1" customWidth="1"/>
    <col min="36" max="36" width="7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s="5" t="s">
        <v>8</v>
      </c>
      <c r="Y4" s="5" t="s">
        <v>8</v>
      </c>
      <c r="Z4" t="s">
        <v>13</v>
      </c>
      <c r="AA4" t="s">
        <v>12</v>
      </c>
      <c r="AB4" s="4" t="s">
        <v>12</v>
      </c>
      <c r="AC4" s="5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s="5" t="s">
        <v>40</v>
      </c>
      <c r="Y5" s="5" t="s">
        <v>41</v>
      </c>
      <c r="Z5" t="s">
        <v>42</v>
      </c>
      <c r="AA5" t="s">
        <v>43</v>
      </c>
      <c r="AB5" s="4" t="s">
        <v>44</v>
      </c>
      <c r="AC5" s="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7" t="s">
        <v>77</v>
      </c>
      <c r="Y7" s="7" t="s">
        <v>78</v>
      </c>
      <c r="Z7" s="2" t="s">
        <v>79</v>
      </c>
      <c r="AA7" s="2" t="s">
        <v>80</v>
      </c>
      <c r="AB7" s="2" t="s">
        <v>81</v>
      </c>
      <c r="AC7" s="7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x14ac:dyDescent="0.25">
      <c r="A8" s="4">
        <v>2022</v>
      </c>
      <c r="B8" s="5">
        <v>44652</v>
      </c>
      <c r="C8" s="5">
        <v>44742</v>
      </c>
      <c r="D8" s="4" t="s">
        <v>98</v>
      </c>
      <c r="E8" s="4" t="s">
        <v>114</v>
      </c>
      <c r="F8" s="8" t="s">
        <v>123</v>
      </c>
      <c r="G8" s="8" t="s">
        <v>123</v>
      </c>
      <c r="H8" s="8" t="s">
        <v>124</v>
      </c>
      <c r="I8" s="8" t="s">
        <v>146</v>
      </c>
      <c r="J8" s="8" t="s">
        <v>147</v>
      </c>
      <c r="K8" s="8" t="s">
        <v>130</v>
      </c>
      <c r="L8" s="8" t="s">
        <v>101</v>
      </c>
      <c r="M8" s="8" t="s">
        <v>188</v>
      </c>
      <c r="N8" s="8" t="s">
        <v>103</v>
      </c>
      <c r="O8" s="8">
        <v>0</v>
      </c>
      <c r="P8" s="8">
        <v>0</v>
      </c>
      <c r="Q8" s="8" t="s">
        <v>119</v>
      </c>
      <c r="R8" s="8" t="s">
        <v>120</v>
      </c>
      <c r="S8" s="8" t="s">
        <v>121</v>
      </c>
      <c r="T8" s="8" t="s">
        <v>119</v>
      </c>
      <c r="U8" s="8" t="s">
        <v>120</v>
      </c>
      <c r="V8" s="8" t="s">
        <v>186</v>
      </c>
      <c r="W8" s="8" t="s">
        <v>188</v>
      </c>
      <c r="X8" s="9">
        <v>44652</v>
      </c>
      <c r="Y8" s="9">
        <v>44652</v>
      </c>
      <c r="Z8" s="8">
        <f>Tabla_412044!A$4</f>
        <v>1</v>
      </c>
      <c r="AA8" s="8">
        <v>500</v>
      </c>
      <c r="AB8" s="8">
        <v>0</v>
      </c>
      <c r="AC8" s="9">
        <v>44655</v>
      </c>
      <c r="AD8" s="10" t="s">
        <v>158</v>
      </c>
      <c r="AE8" s="8">
        <f>Tabla_412045!A$4</f>
        <v>2</v>
      </c>
      <c r="AF8" s="10" t="s">
        <v>409</v>
      </c>
      <c r="AG8" s="8" t="s">
        <v>122</v>
      </c>
      <c r="AH8" s="9">
        <v>44747</v>
      </c>
      <c r="AI8" s="9">
        <v>44743</v>
      </c>
      <c r="AJ8" s="8" t="s">
        <v>140</v>
      </c>
    </row>
    <row r="9" spans="1:36" s="4" customFormat="1" x14ac:dyDescent="0.25">
      <c r="A9" s="4">
        <v>2022</v>
      </c>
      <c r="B9" s="5">
        <v>44652</v>
      </c>
      <c r="C9" s="5">
        <v>44742</v>
      </c>
      <c r="D9" s="4" t="s">
        <v>98</v>
      </c>
      <c r="E9" s="4" t="s">
        <v>114</v>
      </c>
      <c r="F9" s="4" t="s">
        <v>189</v>
      </c>
      <c r="G9" s="4" t="s">
        <v>189</v>
      </c>
      <c r="H9" s="4" t="s">
        <v>190</v>
      </c>
      <c r="I9" s="4" t="s">
        <v>191</v>
      </c>
      <c r="J9" s="4" t="s">
        <v>192</v>
      </c>
      <c r="K9" s="4" t="s">
        <v>193</v>
      </c>
      <c r="L9" s="4" t="s">
        <v>101</v>
      </c>
      <c r="M9" s="4" t="s">
        <v>188</v>
      </c>
      <c r="N9" s="4" t="s">
        <v>103</v>
      </c>
      <c r="O9" s="4">
        <v>0</v>
      </c>
      <c r="P9" s="4">
        <v>0</v>
      </c>
      <c r="Q9" s="4" t="s">
        <v>119</v>
      </c>
      <c r="R9" s="4" t="s">
        <v>120</v>
      </c>
      <c r="S9" s="4" t="s">
        <v>121</v>
      </c>
      <c r="T9" s="4" t="s">
        <v>119</v>
      </c>
      <c r="U9" s="4" t="s">
        <v>120</v>
      </c>
      <c r="V9" s="4" t="s">
        <v>186</v>
      </c>
      <c r="W9" s="4" t="s">
        <v>188</v>
      </c>
      <c r="X9" s="5">
        <v>44652</v>
      </c>
      <c r="Y9" s="5">
        <v>44652</v>
      </c>
      <c r="Z9" s="4">
        <f>Tabla_412044!A$4</f>
        <v>1</v>
      </c>
      <c r="AA9" s="4">
        <v>600</v>
      </c>
      <c r="AB9" s="4">
        <v>0</v>
      </c>
      <c r="AC9" s="5">
        <v>44655</v>
      </c>
      <c r="AD9" s="6" t="s">
        <v>159</v>
      </c>
      <c r="AE9" s="4">
        <f>Tabla_412045!A$4</f>
        <v>2</v>
      </c>
      <c r="AF9" s="10" t="s">
        <v>409</v>
      </c>
      <c r="AG9" s="4" t="s">
        <v>122</v>
      </c>
      <c r="AH9" s="9">
        <v>44747</v>
      </c>
      <c r="AI9" s="9">
        <v>44743</v>
      </c>
      <c r="AJ9" s="4" t="s">
        <v>140</v>
      </c>
    </row>
    <row r="10" spans="1:36" s="4" customFormat="1" x14ac:dyDescent="0.25">
      <c r="A10" s="4">
        <v>2022</v>
      </c>
      <c r="B10" s="5">
        <v>44652</v>
      </c>
      <c r="C10" s="5">
        <v>44742</v>
      </c>
      <c r="D10" s="4" t="s">
        <v>98</v>
      </c>
      <c r="E10" s="4" t="s">
        <v>114</v>
      </c>
      <c r="F10" s="4" t="s">
        <v>194</v>
      </c>
      <c r="G10" s="4" t="s">
        <v>195</v>
      </c>
      <c r="H10" s="4" t="s">
        <v>117</v>
      </c>
      <c r="I10" s="4" t="s">
        <v>196</v>
      </c>
      <c r="J10" s="4" t="s">
        <v>197</v>
      </c>
      <c r="K10" s="4" t="s">
        <v>118</v>
      </c>
      <c r="L10" s="4" t="s">
        <v>101</v>
      </c>
      <c r="M10" s="4" t="s">
        <v>187</v>
      </c>
      <c r="N10" s="4" t="s">
        <v>103</v>
      </c>
      <c r="O10" s="4">
        <v>0</v>
      </c>
      <c r="P10" s="4">
        <v>0</v>
      </c>
      <c r="Q10" s="4" t="s">
        <v>119</v>
      </c>
      <c r="R10" s="4" t="s">
        <v>120</v>
      </c>
      <c r="S10" s="4" t="s">
        <v>121</v>
      </c>
      <c r="T10" s="4" t="s">
        <v>119</v>
      </c>
      <c r="U10" s="4" t="s">
        <v>120</v>
      </c>
      <c r="V10" s="4" t="s">
        <v>186</v>
      </c>
      <c r="W10" s="4" t="s">
        <v>187</v>
      </c>
      <c r="X10" s="5">
        <v>44653</v>
      </c>
      <c r="Y10" s="5">
        <v>44653</v>
      </c>
      <c r="Z10" s="4">
        <f>Tabla_412044!A$4</f>
        <v>1</v>
      </c>
      <c r="AA10" s="4">
        <v>1100</v>
      </c>
      <c r="AB10" s="4">
        <v>0</v>
      </c>
      <c r="AC10" s="5">
        <v>44655</v>
      </c>
      <c r="AD10" s="6" t="s">
        <v>160</v>
      </c>
      <c r="AE10" s="4">
        <f>Tabla_412045!A$4</f>
        <v>2</v>
      </c>
      <c r="AF10" s="10" t="s">
        <v>409</v>
      </c>
      <c r="AG10" s="4" t="s">
        <v>122</v>
      </c>
      <c r="AH10" s="9">
        <v>44747</v>
      </c>
      <c r="AI10" s="9">
        <v>44743</v>
      </c>
      <c r="AJ10" s="4" t="s">
        <v>140</v>
      </c>
    </row>
    <row r="11" spans="1:36" s="4" customFormat="1" x14ac:dyDescent="0.25">
      <c r="A11" s="4">
        <v>2022</v>
      </c>
      <c r="B11" s="5">
        <v>44652</v>
      </c>
      <c r="C11" s="5">
        <v>44742</v>
      </c>
      <c r="D11" s="4" t="s">
        <v>98</v>
      </c>
      <c r="E11" s="4" t="s">
        <v>114</v>
      </c>
      <c r="F11" s="4" t="s">
        <v>198</v>
      </c>
      <c r="G11" s="4" t="s">
        <v>199</v>
      </c>
      <c r="H11" s="4" t="s">
        <v>198</v>
      </c>
      <c r="I11" s="4" t="s">
        <v>200</v>
      </c>
      <c r="J11" s="4" t="s">
        <v>201</v>
      </c>
      <c r="K11" s="4" t="s">
        <v>202</v>
      </c>
      <c r="L11" s="4" t="s">
        <v>101</v>
      </c>
      <c r="M11" s="4" t="s">
        <v>187</v>
      </c>
      <c r="N11" s="4" t="s">
        <v>103</v>
      </c>
      <c r="O11" s="4">
        <v>0</v>
      </c>
      <c r="P11" s="4">
        <v>0</v>
      </c>
      <c r="Q11" s="4" t="s">
        <v>119</v>
      </c>
      <c r="R11" s="4" t="s">
        <v>120</v>
      </c>
      <c r="S11" s="4" t="s">
        <v>121</v>
      </c>
      <c r="T11" s="4" t="s">
        <v>119</v>
      </c>
      <c r="U11" s="4" t="s">
        <v>120</v>
      </c>
      <c r="V11" s="4" t="s">
        <v>186</v>
      </c>
      <c r="W11" s="4" t="s">
        <v>187</v>
      </c>
      <c r="X11" s="5">
        <v>44653</v>
      </c>
      <c r="Y11" s="5">
        <v>44653</v>
      </c>
      <c r="Z11" s="4">
        <f>Tabla_412044!A$4</f>
        <v>1</v>
      </c>
      <c r="AA11" s="4">
        <v>350</v>
      </c>
      <c r="AB11" s="4">
        <v>0</v>
      </c>
      <c r="AC11" s="5">
        <v>44655</v>
      </c>
      <c r="AD11" s="6" t="s">
        <v>161</v>
      </c>
      <c r="AE11" s="4">
        <f>Tabla_412045!A$4</f>
        <v>2</v>
      </c>
      <c r="AF11" s="10" t="s">
        <v>409</v>
      </c>
      <c r="AG11" s="4" t="s">
        <v>122</v>
      </c>
      <c r="AH11" s="9">
        <v>44747</v>
      </c>
      <c r="AI11" s="9">
        <v>44743</v>
      </c>
      <c r="AJ11" s="4" t="s">
        <v>140</v>
      </c>
    </row>
    <row r="12" spans="1:36" s="4" customFormat="1" x14ac:dyDescent="0.25">
      <c r="A12" s="4">
        <v>2022</v>
      </c>
      <c r="B12" s="5">
        <v>44652</v>
      </c>
      <c r="C12" s="5">
        <v>44742</v>
      </c>
      <c r="D12" s="4" t="s">
        <v>98</v>
      </c>
      <c r="E12" s="4" t="s">
        <v>114</v>
      </c>
      <c r="F12" s="4" t="s">
        <v>155</v>
      </c>
      <c r="G12" s="4" t="s">
        <v>203</v>
      </c>
      <c r="H12" s="4" t="s">
        <v>198</v>
      </c>
      <c r="I12" s="4" t="s">
        <v>204</v>
      </c>
      <c r="J12" s="4" t="s">
        <v>205</v>
      </c>
      <c r="K12" s="4" t="s">
        <v>136</v>
      </c>
      <c r="L12" s="4" t="s">
        <v>101</v>
      </c>
      <c r="M12" s="4" t="s">
        <v>187</v>
      </c>
      <c r="N12" s="4" t="s">
        <v>103</v>
      </c>
      <c r="O12" s="4">
        <v>0</v>
      </c>
      <c r="P12" s="4">
        <v>0</v>
      </c>
      <c r="Q12" s="4" t="s">
        <v>119</v>
      </c>
      <c r="R12" s="4" t="s">
        <v>120</v>
      </c>
      <c r="S12" s="4" t="s">
        <v>121</v>
      </c>
      <c r="T12" s="4" t="s">
        <v>119</v>
      </c>
      <c r="U12" s="4" t="s">
        <v>120</v>
      </c>
      <c r="V12" s="4" t="s">
        <v>186</v>
      </c>
      <c r="W12" s="4" t="s">
        <v>187</v>
      </c>
      <c r="X12" s="5">
        <v>44653</v>
      </c>
      <c r="Y12" s="5">
        <v>44653</v>
      </c>
      <c r="Z12" s="4">
        <f>Tabla_412044!A$4</f>
        <v>1</v>
      </c>
      <c r="AA12" s="4">
        <v>350</v>
      </c>
      <c r="AB12" s="4">
        <v>3.78</v>
      </c>
      <c r="AC12" s="5">
        <v>44655</v>
      </c>
      <c r="AD12" s="6" t="s">
        <v>162</v>
      </c>
      <c r="AE12" s="4">
        <f>Tabla_412045!A$4</f>
        <v>2</v>
      </c>
      <c r="AF12" s="10" t="s">
        <v>409</v>
      </c>
      <c r="AG12" s="4" t="s">
        <v>122</v>
      </c>
      <c r="AH12" s="9">
        <v>44747</v>
      </c>
      <c r="AI12" s="9">
        <v>44743</v>
      </c>
      <c r="AJ12" s="4" t="s">
        <v>140</v>
      </c>
    </row>
    <row r="13" spans="1:36" s="4" customFormat="1" x14ac:dyDescent="0.25">
      <c r="A13" s="4">
        <v>2022</v>
      </c>
      <c r="B13" s="5">
        <v>44652</v>
      </c>
      <c r="C13" s="5">
        <v>44742</v>
      </c>
      <c r="D13" s="4" t="s">
        <v>98</v>
      </c>
      <c r="E13" s="4" t="s">
        <v>114</v>
      </c>
      <c r="F13" s="4" t="s">
        <v>141</v>
      </c>
      <c r="G13" s="4" t="s">
        <v>141</v>
      </c>
      <c r="H13" s="4" t="s">
        <v>198</v>
      </c>
      <c r="I13" s="4" t="s">
        <v>206</v>
      </c>
      <c r="J13" s="4" t="s">
        <v>207</v>
      </c>
      <c r="K13" s="4" t="s">
        <v>208</v>
      </c>
      <c r="L13" s="4" t="s">
        <v>101</v>
      </c>
      <c r="M13" s="4" t="s">
        <v>187</v>
      </c>
      <c r="N13" s="4" t="s">
        <v>103</v>
      </c>
      <c r="O13" s="4">
        <v>0</v>
      </c>
      <c r="P13" s="4">
        <v>0</v>
      </c>
      <c r="Q13" s="4" t="s">
        <v>119</v>
      </c>
      <c r="R13" s="4" t="s">
        <v>120</v>
      </c>
      <c r="S13" s="4" t="s">
        <v>121</v>
      </c>
      <c r="T13" s="4" t="s">
        <v>119</v>
      </c>
      <c r="U13" s="4" t="s">
        <v>120</v>
      </c>
      <c r="V13" s="4" t="s">
        <v>186</v>
      </c>
      <c r="W13" s="4" t="s">
        <v>187</v>
      </c>
      <c r="X13" s="5">
        <v>44653</v>
      </c>
      <c r="Y13" s="5">
        <v>44653</v>
      </c>
      <c r="Z13" s="4">
        <f>Tabla_412044!A$4</f>
        <v>1</v>
      </c>
      <c r="AA13" s="4">
        <v>1100</v>
      </c>
      <c r="AB13" s="4">
        <v>34.75</v>
      </c>
      <c r="AC13" s="5">
        <v>44655</v>
      </c>
      <c r="AD13" s="6" t="s">
        <v>163</v>
      </c>
      <c r="AE13" s="4">
        <f>Tabla_412045!A$4</f>
        <v>2</v>
      </c>
      <c r="AF13" s="10" t="s">
        <v>409</v>
      </c>
      <c r="AG13" s="4" t="s">
        <v>122</v>
      </c>
      <c r="AH13" s="9">
        <v>44747</v>
      </c>
      <c r="AI13" s="9">
        <v>44743</v>
      </c>
      <c r="AJ13" s="4" t="s">
        <v>140</v>
      </c>
    </row>
    <row r="14" spans="1:36" s="4" customFormat="1" x14ac:dyDescent="0.25">
      <c r="A14" s="4">
        <v>2022</v>
      </c>
      <c r="B14" s="5">
        <v>44652</v>
      </c>
      <c r="C14" s="5">
        <v>44742</v>
      </c>
      <c r="D14" s="4" t="s">
        <v>98</v>
      </c>
      <c r="E14" s="4" t="s">
        <v>114</v>
      </c>
      <c r="F14" s="4" t="s">
        <v>209</v>
      </c>
      <c r="G14" s="4" t="s">
        <v>209</v>
      </c>
      <c r="H14" s="4" t="s">
        <v>198</v>
      </c>
      <c r="I14" s="4" t="s">
        <v>210</v>
      </c>
      <c r="J14" s="4" t="s">
        <v>211</v>
      </c>
      <c r="K14" s="4" t="s">
        <v>134</v>
      </c>
      <c r="L14" s="4" t="s">
        <v>101</v>
      </c>
      <c r="M14" s="4" t="s">
        <v>187</v>
      </c>
      <c r="N14" s="4" t="s">
        <v>103</v>
      </c>
      <c r="O14" s="4">
        <v>0</v>
      </c>
      <c r="P14" s="4">
        <v>0</v>
      </c>
      <c r="Q14" s="4" t="s">
        <v>119</v>
      </c>
      <c r="R14" s="4" t="s">
        <v>120</v>
      </c>
      <c r="S14" s="4" t="s">
        <v>121</v>
      </c>
      <c r="T14" s="4" t="s">
        <v>119</v>
      </c>
      <c r="U14" s="4" t="s">
        <v>120</v>
      </c>
      <c r="V14" s="4" t="s">
        <v>186</v>
      </c>
      <c r="W14" s="4" t="s">
        <v>187</v>
      </c>
      <c r="X14" s="5">
        <v>44653</v>
      </c>
      <c r="Y14" s="5">
        <v>44653</v>
      </c>
      <c r="Z14" s="4">
        <f>Tabla_412044!A$4</f>
        <v>1</v>
      </c>
      <c r="AA14" s="4">
        <v>350</v>
      </c>
      <c r="AB14" s="4">
        <v>0</v>
      </c>
      <c r="AC14" s="5">
        <v>44655</v>
      </c>
      <c r="AD14" s="6" t="s">
        <v>164</v>
      </c>
      <c r="AE14" s="4">
        <f>Tabla_412045!A$4</f>
        <v>2</v>
      </c>
      <c r="AF14" s="10" t="s">
        <v>409</v>
      </c>
      <c r="AG14" s="4" t="s">
        <v>122</v>
      </c>
      <c r="AH14" s="9">
        <v>44747</v>
      </c>
      <c r="AI14" s="9">
        <v>44743</v>
      </c>
      <c r="AJ14" s="4" t="s">
        <v>140</v>
      </c>
    </row>
    <row r="15" spans="1:36" s="4" customFormat="1" x14ac:dyDescent="0.25">
      <c r="A15" s="4">
        <v>2022</v>
      </c>
      <c r="B15" s="5">
        <v>44652</v>
      </c>
      <c r="C15" s="5">
        <v>44742</v>
      </c>
      <c r="D15" s="4" t="s">
        <v>98</v>
      </c>
      <c r="E15" s="4" t="s">
        <v>114</v>
      </c>
      <c r="F15" s="4" t="s">
        <v>212</v>
      </c>
      <c r="G15" s="4" t="s">
        <v>212</v>
      </c>
      <c r="H15" s="4" t="s">
        <v>198</v>
      </c>
      <c r="I15" s="4" t="s">
        <v>213</v>
      </c>
      <c r="J15" s="4" t="s">
        <v>129</v>
      </c>
      <c r="K15" s="4" t="s">
        <v>118</v>
      </c>
      <c r="L15" s="4" t="s">
        <v>101</v>
      </c>
      <c r="M15" s="4" t="s">
        <v>187</v>
      </c>
      <c r="N15" s="4" t="s">
        <v>103</v>
      </c>
      <c r="O15" s="4">
        <v>0</v>
      </c>
      <c r="P15" s="4">
        <v>0</v>
      </c>
      <c r="Q15" s="4" t="s">
        <v>119</v>
      </c>
      <c r="R15" s="4" t="s">
        <v>120</v>
      </c>
      <c r="S15" s="4" t="s">
        <v>121</v>
      </c>
      <c r="T15" s="4" t="s">
        <v>119</v>
      </c>
      <c r="U15" s="4" t="s">
        <v>120</v>
      </c>
      <c r="V15" s="4" t="s">
        <v>186</v>
      </c>
      <c r="W15" s="4" t="s">
        <v>187</v>
      </c>
      <c r="X15" s="5">
        <v>44653</v>
      </c>
      <c r="Y15" s="5">
        <v>44653</v>
      </c>
      <c r="Z15" s="4">
        <f>Tabla_412044!A$4</f>
        <v>1</v>
      </c>
      <c r="AA15" s="4">
        <v>350</v>
      </c>
      <c r="AB15" s="4">
        <v>172</v>
      </c>
      <c r="AC15" s="5">
        <v>44655</v>
      </c>
      <c r="AD15" s="6" t="s">
        <v>165</v>
      </c>
      <c r="AE15" s="4">
        <f>Tabla_412045!A$4</f>
        <v>2</v>
      </c>
      <c r="AF15" s="10" t="s">
        <v>409</v>
      </c>
      <c r="AG15" s="4" t="s">
        <v>122</v>
      </c>
      <c r="AH15" s="9">
        <v>44747</v>
      </c>
      <c r="AI15" s="9">
        <v>44743</v>
      </c>
      <c r="AJ15" s="4" t="s">
        <v>140</v>
      </c>
    </row>
    <row r="16" spans="1:36" s="4" customFormat="1" x14ac:dyDescent="0.25">
      <c r="A16" s="4">
        <v>2022</v>
      </c>
      <c r="B16" s="5">
        <v>44652</v>
      </c>
      <c r="C16" s="5">
        <v>44742</v>
      </c>
      <c r="D16" s="4" t="s">
        <v>98</v>
      </c>
      <c r="E16" s="4" t="s">
        <v>114</v>
      </c>
      <c r="F16" s="4" t="s">
        <v>245</v>
      </c>
      <c r="G16" s="4" t="s">
        <v>245</v>
      </c>
      <c r="H16" s="4" t="s">
        <v>198</v>
      </c>
      <c r="I16" s="4" t="s">
        <v>361</v>
      </c>
      <c r="J16" s="4" t="s">
        <v>135</v>
      </c>
      <c r="K16" s="4" t="s">
        <v>127</v>
      </c>
      <c r="L16" s="4" t="s">
        <v>101</v>
      </c>
      <c r="M16" s="4" t="s">
        <v>187</v>
      </c>
      <c r="N16" s="4" t="s">
        <v>103</v>
      </c>
      <c r="O16" s="4">
        <v>0</v>
      </c>
      <c r="P16" s="4">
        <v>0</v>
      </c>
      <c r="Q16" s="4" t="s">
        <v>119</v>
      </c>
      <c r="R16" s="4" t="s">
        <v>120</v>
      </c>
      <c r="S16" s="4" t="s">
        <v>121</v>
      </c>
      <c r="T16" s="4" t="s">
        <v>119</v>
      </c>
      <c r="U16" s="4" t="s">
        <v>120</v>
      </c>
      <c r="V16" s="4" t="s">
        <v>186</v>
      </c>
      <c r="W16" s="4" t="s">
        <v>187</v>
      </c>
      <c r="X16" s="5">
        <v>44653</v>
      </c>
      <c r="Y16" s="5">
        <v>44653</v>
      </c>
      <c r="Z16" s="4">
        <f>Tabla_412044!A$4</f>
        <v>1</v>
      </c>
      <c r="AA16" s="4">
        <v>350</v>
      </c>
      <c r="AB16" s="4">
        <v>0</v>
      </c>
      <c r="AC16" s="5">
        <v>44655</v>
      </c>
      <c r="AD16" s="6" t="s">
        <v>166</v>
      </c>
      <c r="AE16" s="4">
        <f>Tabla_412045!A$4</f>
        <v>2</v>
      </c>
      <c r="AF16" s="10" t="s">
        <v>409</v>
      </c>
      <c r="AG16" s="8" t="s">
        <v>122</v>
      </c>
      <c r="AH16" s="9">
        <v>44747</v>
      </c>
      <c r="AI16" s="9">
        <v>44743</v>
      </c>
      <c r="AJ16" s="4" t="s">
        <v>304</v>
      </c>
    </row>
    <row r="17" spans="1:36" s="4" customFormat="1" x14ac:dyDescent="0.25">
      <c r="A17" s="4">
        <v>2022</v>
      </c>
      <c r="B17" s="5">
        <v>44652</v>
      </c>
      <c r="C17" s="5">
        <v>44742</v>
      </c>
      <c r="D17" s="4" t="s">
        <v>98</v>
      </c>
      <c r="E17" s="4" t="s">
        <v>114</v>
      </c>
      <c r="F17" s="4" t="s">
        <v>215</v>
      </c>
      <c r="G17" s="4" t="s">
        <v>214</v>
      </c>
      <c r="H17" s="4" t="s">
        <v>198</v>
      </c>
      <c r="I17" s="4" t="s">
        <v>216</v>
      </c>
      <c r="J17" s="4" t="s">
        <v>217</v>
      </c>
      <c r="K17" s="4" t="s">
        <v>218</v>
      </c>
      <c r="L17" s="4" t="s">
        <v>101</v>
      </c>
      <c r="M17" s="4" t="s">
        <v>187</v>
      </c>
      <c r="N17" s="4" t="s">
        <v>103</v>
      </c>
      <c r="O17" s="4">
        <v>0</v>
      </c>
      <c r="P17" s="4">
        <v>0</v>
      </c>
      <c r="Q17" s="4" t="s">
        <v>119</v>
      </c>
      <c r="R17" s="4" t="s">
        <v>120</v>
      </c>
      <c r="S17" s="4" t="s">
        <v>121</v>
      </c>
      <c r="T17" s="4" t="s">
        <v>119</v>
      </c>
      <c r="U17" s="4" t="s">
        <v>120</v>
      </c>
      <c r="V17" s="4" t="s">
        <v>186</v>
      </c>
      <c r="W17" s="4" t="s">
        <v>187</v>
      </c>
      <c r="X17" s="5">
        <v>44653</v>
      </c>
      <c r="Y17" s="5">
        <v>44653</v>
      </c>
      <c r="Z17" s="4">
        <f>Tabla_412044!A$4</f>
        <v>1</v>
      </c>
      <c r="AA17" s="4">
        <v>450</v>
      </c>
      <c r="AB17" s="4">
        <v>0</v>
      </c>
      <c r="AC17" s="5">
        <v>44655</v>
      </c>
      <c r="AD17" s="6" t="s">
        <v>167</v>
      </c>
      <c r="AE17" s="4">
        <f>Tabla_412045!A$4</f>
        <v>2</v>
      </c>
      <c r="AF17" s="10" t="s">
        <v>409</v>
      </c>
      <c r="AG17" s="8" t="s">
        <v>122</v>
      </c>
      <c r="AH17" s="9">
        <v>44747</v>
      </c>
      <c r="AI17" s="9">
        <v>44743</v>
      </c>
      <c r="AJ17" s="4" t="s">
        <v>140</v>
      </c>
    </row>
    <row r="18" spans="1:36" s="4" customFormat="1" x14ac:dyDescent="0.25">
      <c r="A18" s="4">
        <v>2022</v>
      </c>
      <c r="B18" s="5">
        <v>44652</v>
      </c>
      <c r="C18" s="5">
        <v>44742</v>
      </c>
      <c r="D18" s="4" t="s">
        <v>98</v>
      </c>
      <c r="E18" s="4" t="s">
        <v>114</v>
      </c>
      <c r="F18" s="4" t="s">
        <v>292</v>
      </c>
      <c r="G18" s="4" t="s">
        <v>292</v>
      </c>
      <c r="H18" s="4" t="s">
        <v>288</v>
      </c>
      <c r="I18" s="4" t="s">
        <v>293</v>
      </c>
      <c r="J18" s="4" t="s">
        <v>294</v>
      </c>
      <c r="K18" s="4" t="s">
        <v>136</v>
      </c>
      <c r="L18" s="4" t="s">
        <v>101</v>
      </c>
      <c r="M18" s="4" t="s">
        <v>187</v>
      </c>
      <c r="N18" s="4" t="s">
        <v>103</v>
      </c>
      <c r="O18" s="4">
        <v>0</v>
      </c>
      <c r="P18" s="4">
        <v>0</v>
      </c>
      <c r="Q18" s="4" t="s">
        <v>119</v>
      </c>
      <c r="R18" s="4" t="s">
        <v>120</v>
      </c>
      <c r="S18" s="4" t="s">
        <v>121</v>
      </c>
      <c r="T18" s="4" t="s">
        <v>119</v>
      </c>
      <c r="U18" s="4" t="s">
        <v>120</v>
      </c>
      <c r="V18" s="4" t="s">
        <v>186</v>
      </c>
      <c r="W18" s="4" t="s">
        <v>187</v>
      </c>
      <c r="X18" s="5">
        <v>44653</v>
      </c>
      <c r="Y18" s="5">
        <v>44654</v>
      </c>
      <c r="Z18" s="4">
        <f>Tabla_412044!A$4</f>
        <v>1</v>
      </c>
      <c r="AA18" s="4">
        <v>2330</v>
      </c>
      <c r="AB18" s="4">
        <v>0</v>
      </c>
      <c r="AC18" s="5">
        <v>44655</v>
      </c>
      <c r="AD18" s="6" t="s">
        <v>168</v>
      </c>
      <c r="AE18" s="4">
        <f>Tabla_412045!A$4</f>
        <v>2</v>
      </c>
      <c r="AF18" s="10" t="s">
        <v>409</v>
      </c>
      <c r="AG18" s="8" t="s">
        <v>122</v>
      </c>
      <c r="AH18" s="9">
        <v>44747</v>
      </c>
      <c r="AI18" s="9">
        <v>44743</v>
      </c>
      <c r="AJ18" s="4" t="s">
        <v>304</v>
      </c>
    </row>
    <row r="19" spans="1:36" s="4" customFormat="1" x14ac:dyDescent="0.25">
      <c r="A19" s="4">
        <v>2022</v>
      </c>
      <c r="B19" s="5">
        <v>44652</v>
      </c>
      <c r="C19" s="5">
        <v>44742</v>
      </c>
      <c r="D19" s="4" t="s">
        <v>98</v>
      </c>
      <c r="E19" s="4" t="s">
        <v>114</v>
      </c>
      <c r="F19" s="4" t="s">
        <v>123</v>
      </c>
      <c r="G19" s="4" t="s">
        <v>123</v>
      </c>
      <c r="H19" s="4" t="s">
        <v>132</v>
      </c>
      <c r="I19" s="4" t="s">
        <v>138</v>
      </c>
      <c r="J19" s="4" t="s">
        <v>139</v>
      </c>
      <c r="K19" s="4" t="s">
        <v>130</v>
      </c>
      <c r="L19" s="4" t="s">
        <v>101</v>
      </c>
      <c r="M19" s="4" t="s">
        <v>187</v>
      </c>
      <c r="N19" s="4" t="s">
        <v>103</v>
      </c>
      <c r="O19" s="4">
        <v>0</v>
      </c>
      <c r="P19" s="4">
        <v>0</v>
      </c>
      <c r="Q19" s="4" t="s">
        <v>119</v>
      </c>
      <c r="R19" s="4" t="s">
        <v>120</v>
      </c>
      <c r="S19" s="4" t="s">
        <v>121</v>
      </c>
      <c r="T19" s="4" t="s">
        <v>119</v>
      </c>
      <c r="U19" s="4" t="s">
        <v>120</v>
      </c>
      <c r="V19" s="4" t="s">
        <v>186</v>
      </c>
      <c r="W19" s="4" t="s">
        <v>187</v>
      </c>
      <c r="X19" s="5">
        <v>44653</v>
      </c>
      <c r="Y19" s="5">
        <v>44654</v>
      </c>
      <c r="Z19" s="4">
        <f>Tabla_412044!A$4</f>
        <v>1</v>
      </c>
      <c r="AA19" s="4">
        <v>2717</v>
      </c>
      <c r="AB19" s="4">
        <v>0</v>
      </c>
      <c r="AC19" s="5">
        <v>44655</v>
      </c>
      <c r="AD19" s="6" t="s">
        <v>169</v>
      </c>
      <c r="AE19" s="4">
        <f>Tabla_412045!A$4</f>
        <v>2</v>
      </c>
      <c r="AF19" s="10" t="s">
        <v>409</v>
      </c>
      <c r="AG19" s="8" t="s">
        <v>122</v>
      </c>
      <c r="AH19" s="9">
        <v>44747</v>
      </c>
      <c r="AI19" s="9">
        <v>44743</v>
      </c>
      <c r="AJ19" s="4" t="s">
        <v>140</v>
      </c>
    </row>
    <row r="20" spans="1:36" s="4" customFormat="1" x14ac:dyDescent="0.25">
      <c r="A20" s="4">
        <v>2022</v>
      </c>
      <c r="B20" s="5">
        <v>44652</v>
      </c>
      <c r="C20" s="5">
        <v>44742</v>
      </c>
      <c r="D20" s="4" t="s">
        <v>98</v>
      </c>
      <c r="E20" s="4" t="s">
        <v>114</v>
      </c>
      <c r="F20" s="4" t="s">
        <v>123</v>
      </c>
      <c r="G20" s="4" t="s">
        <v>123</v>
      </c>
      <c r="H20" s="4" t="s">
        <v>124</v>
      </c>
      <c r="I20" s="4" t="s">
        <v>125</v>
      </c>
      <c r="J20" s="4" t="s">
        <v>126</v>
      </c>
      <c r="K20" s="4" t="s">
        <v>127</v>
      </c>
      <c r="L20" s="4" t="s">
        <v>101</v>
      </c>
      <c r="M20" s="4" t="s">
        <v>187</v>
      </c>
      <c r="N20" s="4" t="s">
        <v>103</v>
      </c>
      <c r="O20" s="4">
        <v>0</v>
      </c>
      <c r="P20" s="4">
        <v>0</v>
      </c>
      <c r="Q20" s="4" t="s">
        <v>119</v>
      </c>
      <c r="R20" s="4" t="s">
        <v>120</v>
      </c>
      <c r="S20" s="4" t="s">
        <v>121</v>
      </c>
      <c r="T20" s="4" t="s">
        <v>119</v>
      </c>
      <c r="U20" s="4" t="s">
        <v>120</v>
      </c>
      <c r="V20" s="4" t="s">
        <v>186</v>
      </c>
      <c r="W20" s="4" t="s">
        <v>187</v>
      </c>
      <c r="X20" s="5">
        <v>44653</v>
      </c>
      <c r="Y20" s="5">
        <v>44653</v>
      </c>
      <c r="Z20" s="4">
        <f>Tabla_412044!A$4</f>
        <v>1</v>
      </c>
      <c r="AA20" s="4">
        <v>500</v>
      </c>
      <c r="AB20" s="4">
        <v>122</v>
      </c>
      <c r="AC20" s="5">
        <v>44655</v>
      </c>
      <c r="AD20" s="6" t="s">
        <v>170</v>
      </c>
      <c r="AE20" s="4">
        <f>Tabla_412045!A$4</f>
        <v>2</v>
      </c>
      <c r="AF20" s="10" t="s">
        <v>409</v>
      </c>
      <c r="AG20" s="8" t="s">
        <v>122</v>
      </c>
      <c r="AH20" s="9">
        <v>44747</v>
      </c>
      <c r="AI20" s="9">
        <v>44743</v>
      </c>
      <c r="AJ20" s="4" t="s">
        <v>140</v>
      </c>
    </row>
    <row r="21" spans="1:36" s="4" customFormat="1" x14ac:dyDescent="0.25">
      <c r="A21" s="4">
        <v>2022</v>
      </c>
      <c r="B21" s="5">
        <v>44652</v>
      </c>
      <c r="C21" s="5">
        <v>44742</v>
      </c>
      <c r="D21" s="4" t="s">
        <v>98</v>
      </c>
      <c r="E21" s="4" t="s">
        <v>114</v>
      </c>
      <c r="F21" s="4" t="s">
        <v>141</v>
      </c>
      <c r="G21" s="4" t="s">
        <v>141</v>
      </c>
      <c r="H21" s="4" t="s">
        <v>219</v>
      </c>
      <c r="I21" s="4" t="s">
        <v>220</v>
      </c>
      <c r="J21" s="4" t="s">
        <v>221</v>
      </c>
      <c r="K21" s="4" t="s">
        <v>127</v>
      </c>
      <c r="L21" s="4" t="s">
        <v>101</v>
      </c>
      <c r="M21" s="4" t="s">
        <v>222</v>
      </c>
      <c r="N21" s="4" t="s">
        <v>103</v>
      </c>
      <c r="O21" s="4">
        <v>0</v>
      </c>
      <c r="P21" s="4">
        <v>0</v>
      </c>
      <c r="Q21" s="4" t="s">
        <v>119</v>
      </c>
      <c r="R21" s="4" t="s">
        <v>120</v>
      </c>
      <c r="S21" s="4" t="s">
        <v>121</v>
      </c>
      <c r="T21" s="4" t="s">
        <v>119</v>
      </c>
      <c r="U21" s="4" t="s">
        <v>120</v>
      </c>
      <c r="V21" s="4" t="s">
        <v>186</v>
      </c>
      <c r="W21" s="4" t="s">
        <v>223</v>
      </c>
      <c r="X21" s="5">
        <v>44653</v>
      </c>
      <c r="Y21" s="5">
        <v>44653</v>
      </c>
      <c r="Z21" s="4">
        <f>Tabla_412044!A$4</f>
        <v>1</v>
      </c>
      <c r="AA21" s="4">
        <v>350</v>
      </c>
      <c r="AB21" s="4">
        <v>0</v>
      </c>
      <c r="AC21" s="5">
        <v>44655</v>
      </c>
      <c r="AD21" s="6" t="s">
        <v>171</v>
      </c>
      <c r="AE21" s="4">
        <f>Tabla_412045!A$4</f>
        <v>2</v>
      </c>
      <c r="AF21" s="10" t="s">
        <v>409</v>
      </c>
      <c r="AG21" s="8" t="s">
        <v>122</v>
      </c>
      <c r="AH21" s="9">
        <v>44747</v>
      </c>
      <c r="AI21" s="9">
        <v>44743</v>
      </c>
      <c r="AJ21" s="4" t="s">
        <v>140</v>
      </c>
    </row>
    <row r="22" spans="1:36" s="4" customFormat="1" x14ac:dyDescent="0.25">
      <c r="A22" s="4">
        <v>2022</v>
      </c>
      <c r="B22" s="5">
        <v>44652</v>
      </c>
      <c r="C22" s="5">
        <v>44742</v>
      </c>
      <c r="D22" s="4" t="s">
        <v>98</v>
      </c>
      <c r="E22" s="4" t="s">
        <v>114</v>
      </c>
      <c r="F22" s="4" t="s">
        <v>116</v>
      </c>
      <c r="G22" s="4" t="s">
        <v>116</v>
      </c>
      <c r="H22" s="4" t="s">
        <v>117</v>
      </c>
      <c r="I22" s="4" t="s">
        <v>224</v>
      </c>
      <c r="J22" s="4" t="s">
        <v>225</v>
      </c>
      <c r="K22" s="4" t="s">
        <v>226</v>
      </c>
      <c r="L22" s="4" t="s">
        <v>101</v>
      </c>
      <c r="M22" s="4" t="s">
        <v>222</v>
      </c>
      <c r="N22" s="4" t="s">
        <v>103</v>
      </c>
      <c r="O22" s="4">
        <v>0</v>
      </c>
      <c r="P22" s="4">
        <v>0</v>
      </c>
      <c r="Q22" s="4" t="s">
        <v>119</v>
      </c>
      <c r="R22" s="4" t="s">
        <v>120</v>
      </c>
      <c r="S22" s="4" t="s">
        <v>121</v>
      </c>
      <c r="T22" s="4" t="s">
        <v>119</v>
      </c>
      <c r="U22" s="4" t="s">
        <v>120</v>
      </c>
      <c r="V22" s="4" t="s">
        <v>186</v>
      </c>
      <c r="W22" s="4" t="s">
        <v>223</v>
      </c>
      <c r="X22" s="5">
        <v>44653</v>
      </c>
      <c r="Y22" s="5">
        <v>44653</v>
      </c>
      <c r="Z22" s="4">
        <f>Tabla_412044!A$4</f>
        <v>1</v>
      </c>
      <c r="AA22" s="4">
        <v>350</v>
      </c>
      <c r="AB22" s="4">
        <v>0</v>
      </c>
      <c r="AC22" s="5">
        <v>44655</v>
      </c>
      <c r="AD22" s="6" t="s">
        <v>172</v>
      </c>
      <c r="AE22" s="4">
        <f>Tabla_412045!A$4</f>
        <v>2</v>
      </c>
      <c r="AF22" s="10" t="s">
        <v>409</v>
      </c>
      <c r="AG22" s="8" t="s">
        <v>122</v>
      </c>
      <c r="AH22" s="9">
        <v>44747</v>
      </c>
      <c r="AI22" s="9">
        <v>44743</v>
      </c>
      <c r="AJ22" s="4" t="s">
        <v>140</v>
      </c>
    </row>
    <row r="23" spans="1:36" s="4" customFormat="1" x14ac:dyDescent="0.25">
      <c r="A23" s="4">
        <v>2022</v>
      </c>
      <c r="B23" s="5">
        <v>44652</v>
      </c>
      <c r="C23" s="5">
        <v>44742</v>
      </c>
      <c r="D23" s="4" t="s">
        <v>98</v>
      </c>
      <c r="E23" s="4" t="s">
        <v>114</v>
      </c>
      <c r="F23" s="4" t="s">
        <v>123</v>
      </c>
      <c r="G23" s="4" t="s">
        <v>123</v>
      </c>
      <c r="H23" s="4" t="s">
        <v>124</v>
      </c>
      <c r="I23" s="4" t="s">
        <v>146</v>
      </c>
      <c r="J23" s="4" t="s">
        <v>147</v>
      </c>
      <c r="K23" s="4" t="s">
        <v>130</v>
      </c>
      <c r="L23" s="4" t="s">
        <v>101</v>
      </c>
      <c r="M23" s="4" t="s">
        <v>222</v>
      </c>
      <c r="N23" s="4" t="s">
        <v>103</v>
      </c>
      <c r="O23" s="4">
        <v>0</v>
      </c>
      <c r="P23" s="4">
        <v>0</v>
      </c>
      <c r="Q23" s="4" t="s">
        <v>119</v>
      </c>
      <c r="R23" s="4" t="s">
        <v>120</v>
      </c>
      <c r="S23" s="4" t="s">
        <v>121</v>
      </c>
      <c r="T23" s="4" t="s">
        <v>119</v>
      </c>
      <c r="U23" s="4" t="s">
        <v>120</v>
      </c>
      <c r="V23" s="4" t="s">
        <v>186</v>
      </c>
      <c r="W23" s="4" t="s">
        <v>227</v>
      </c>
      <c r="X23" s="5">
        <v>44653</v>
      </c>
      <c r="Y23" s="5">
        <v>44653</v>
      </c>
      <c r="Z23" s="4">
        <f>Tabla_412044!A$4</f>
        <v>1</v>
      </c>
      <c r="AA23" s="4">
        <v>500</v>
      </c>
      <c r="AB23" s="4">
        <v>0</v>
      </c>
      <c r="AC23" s="5">
        <v>44655</v>
      </c>
      <c r="AD23" s="6" t="s">
        <v>173</v>
      </c>
      <c r="AE23" s="4">
        <f>Tabla_412045!A$4</f>
        <v>2</v>
      </c>
      <c r="AF23" s="10" t="s">
        <v>409</v>
      </c>
      <c r="AG23" s="8" t="s">
        <v>122</v>
      </c>
      <c r="AH23" s="9">
        <v>44747</v>
      </c>
      <c r="AI23" s="9">
        <v>44743</v>
      </c>
      <c r="AJ23" s="4" t="s">
        <v>140</v>
      </c>
    </row>
    <row r="24" spans="1:36" s="4" customFormat="1" x14ac:dyDescent="0.25">
      <c r="A24" s="4">
        <v>2022</v>
      </c>
      <c r="B24" s="5">
        <v>44652</v>
      </c>
      <c r="C24" s="5">
        <v>44742</v>
      </c>
      <c r="D24" s="4" t="s">
        <v>98</v>
      </c>
      <c r="E24" s="4" t="s">
        <v>114</v>
      </c>
      <c r="F24" s="4" t="s">
        <v>229</v>
      </c>
      <c r="G24" s="4" t="s">
        <v>228</v>
      </c>
      <c r="H24" s="4" t="s">
        <v>124</v>
      </c>
      <c r="I24" s="4" t="s">
        <v>142</v>
      </c>
      <c r="J24" s="4" t="s">
        <v>230</v>
      </c>
      <c r="K24" s="4" t="s">
        <v>134</v>
      </c>
      <c r="L24" s="4" t="s">
        <v>101</v>
      </c>
      <c r="M24" s="4" t="s">
        <v>187</v>
      </c>
      <c r="N24" s="4" t="s">
        <v>103</v>
      </c>
      <c r="O24" s="4">
        <v>0</v>
      </c>
      <c r="P24" s="4">
        <v>0</v>
      </c>
      <c r="Q24" s="4" t="s">
        <v>119</v>
      </c>
      <c r="R24" s="4" t="s">
        <v>120</v>
      </c>
      <c r="S24" s="4" t="s">
        <v>121</v>
      </c>
      <c r="T24" s="4" t="s">
        <v>119</v>
      </c>
      <c r="U24" s="4" t="s">
        <v>120</v>
      </c>
      <c r="V24" s="4" t="s">
        <v>186</v>
      </c>
      <c r="W24" s="4" t="s">
        <v>187</v>
      </c>
      <c r="X24" s="5">
        <v>44653</v>
      </c>
      <c r="Y24" s="5">
        <v>44653</v>
      </c>
      <c r="Z24" s="4">
        <f>Tabla_412044!A$4</f>
        <v>1</v>
      </c>
      <c r="AA24" s="4">
        <v>350</v>
      </c>
      <c r="AB24" s="4">
        <v>0</v>
      </c>
      <c r="AC24" s="5">
        <v>44655</v>
      </c>
      <c r="AD24" s="6" t="s">
        <v>174</v>
      </c>
      <c r="AE24" s="4">
        <f>Tabla_412045!A$4</f>
        <v>2</v>
      </c>
      <c r="AF24" s="10" t="s">
        <v>409</v>
      </c>
      <c r="AG24" s="8" t="s">
        <v>122</v>
      </c>
      <c r="AH24" s="9">
        <v>44747</v>
      </c>
      <c r="AI24" s="9">
        <v>44743</v>
      </c>
      <c r="AJ24" s="4" t="s">
        <v>140</v>
      </c>
    </row>
    <row r="25" spans="1:36" s="4" customFormat="1" x14ac:dyDescent="0.25">
      <c r="A25" s="4">
        <v>2022</v>
      </c>
      <c r="B25" s="5">
        <v>44652</v>
      </c>
      <c r="C25" s="5">
        <v>44742</v>
      </c>
      <c r="D25" s="4" t="s">
        <v>98</v>
      </c>
      <c r="E25" s="4" t="s">
        <v>114</v>
      </c>
      <c r="F25" s="4" t="s">
        <v>123</v>
      </c>
      <c r="G25" s="4" t="s">
        <v>123</v>
      </c>
      <c r="H25" s="4" t="s">
        <v>124</v>
      </c>
      <c r="I25" s="4" t="s">
        <v>125</v>
      </c>
      <c r="J25" s="4" t="s">
        <v>126</v>
      </c>
      <c r="K25" s="4" t="s">
        <v>127</v>
      </c>
      <c r="L25" s="4" t="s">
        <v>101</v>
      </c>
      <c r="M25" s="4" t="s">
        <v>231</v>
      </c>
      <c r="N25" s="4" t="s">
        <v>103</v>
      </c>
      <c r="O25" s="4">
        <v>0</v>
      </c>
      <c r="P25" s="4">
        <v>0</v>
      </c>
      <c r="Q25" s="4" t="s">
        <v>119</v>
      </c>
      <c r="R25" s="4" t="s">
        <v>120</v>
      </c>
      <c r="S25" s="4" t="s">
        <v>121</v>
      </c>
      <c r="T25" s="4" t="s">
        <v>119</v>
      </c>
      <c r="U25" s="4" t="s">
        <v>120</v>
      </c>
      <c r="V25" s="4" t="s">
        <v>186</v>
      </c>
      <c r="W25" s="4" t="s">
        <v>232</v>
      </c>
      <c r="X25" s="5">
        <v>44656</v>
      </c>
      <c r="Y25" s="5">
        <v>44656</v>
      </c>
      <c r="Z25" s="4">
        <f>Tabla_412044!A$4</f>
        <v>1</v>
      </c>
      <c r="AA25" s="4">
        <v>500</v>
      </c>
      <c r="AB25" s="4">
        <v>0</v>
      </c>
      <c r="AC25" s="5">
        <v>44657</v>
      </c>
      <c r="AD25" s="6" t="s">
        <v>175</v>
      </c>
      <c r="AE25" s="4">
        <f>Tabla_412045!A$4</f>
        <v>2</v>
      </c>
      <c r="AF25" s="10" t="s">
        <v>409</v>
      </c>
      <c r="AG25" s="8" t="s">
        <v>122</v>
      </c>
      <c r="AH25" s="9">
        <v>44747</v>
      </c>
      <c r="AI25" s="9">
        <v>44743</v>
      </c>
      <c r="AJ25" s="4" t="s">
        <v>140</v>
      </c>
    </row>
    <row r="26" spans="1:36" s="4" customFormat="1" x14ac:dyDescent="0.25">
      <c r="A26" s="4">
        <v>2022</v>
      </c>
      <c r="B26" s="5">
        <v>44652</v>
      </c>
      <c r="C26" s="5">
        <v>44742</v>
      </c>
      <c r="D26" s="4" t="s">
        <v>98</v>
      </c>
      <c r="E26" s="4" t="s">
        <v>114</v>
      </c>
      <c r="F26" s="4" t="s">
        <v>116</v>
      </c>
      <c r="G26" s="4" t="s">
        <v>116</v>
      </c>
      <c r="H26" s="4" t="s">
        <v>117</v>
      </c>
      <c r="I26" s="4" t="s">
        <v>233</v>
      </c>
      <c r="J26" s="4" t="s">
        <v>134</v>
      </c>
      <c r="K26" s="4" t="s">
        <v>221</v>
      </c>
      <c r="L26" s="4" t="s">
        <v>101</v>
      </c>
      <c r="M26" s="4" t="s">
        <v>150</v>
      </c>
      <c r="N26" s="4" t="s">
        <v>103</v>
      </c>
      <c r="O26" s="4">
        <v>0</v>
      </c>
      <c r="P26" s="4">
        <v>0</v>
      </c>
      <c r="Q26" s="4" t="s">
        <v>119</v>
      </c>
      <c r="R26" s="4" t="s">
        <v>120</v>
      </c>
      <c r="S26" s="4" t="s">
        <v>121</v>
      </c>
      <c r="T26" s="4" t="s">
        <v>119</v>
      </c>
      <c r="U26" s="4" t="s">
        <v>120</v>
      </c>
      <c r="V26" s="4" t="s">
        <v>186</v>
      </c>
      <c r="W26" s="4" t="s">
        <v>150</v>
      </c>
      <c r="X26" s="5">
        <v>44656</v>
      </c>
      <c r="Y26" s="5">
        <v>44656</v>
      </c>
      <c r="Z26" s="4">
        <f>Tabla_412044!A$4</f>
        <v>1</v>
      </c>
      <c r="AA26" s="4">
        <v>350</v>
      </c>
      <c r="AB26" s="4">
        <v>0</v>
      </c>
      <c r="AC26" s="5">
        <v>44657</v>
      </c>
      <c r="AD26" s="6" t="s">
        <v>176</v>
      </c>
      <c r="AE26" s="4">
        <f>Tabla_412045!A$4</f>
        <v>2</v>
      </c>
      <c r="AF26" s="10" t="s">
        <v>409</v>
      </c>
      <c r="AG26" s="8" t="s">
        <v>122</v>
      </c>
      <c r="AH26" s="9">
        <v>44747</v>
      </c>
      <c r="AI26" s="9">
        <v>44743</v>
      </c>
      <c r="AJ26" s="4" t="s">
        <v>140</v>
      </c>
    </row>
    <row r="27" spans="1:36" s="4" customFormat="1" x14ac:dyDescent="0.25">
      <c r="A27" s="4">
        <v>2022</v>
      </c>
      <c r="B27" s="5">
        <v>44652</v>
      </c>
      <c r="C27" s="5">
        <v>44742</v>
      </c>
      <c r="D27" s="4" t="s">
        <v>98</v>
      </c>
      <c r="E27" s="4" t="s">
        <v>114</v>
      </c>
      <c r="F27" s="4" t="s">
        <v>123</v>
      </c>
      <c r="G27" s="4" t="s">
        <v>123</v>
      </c>
      <c r="H27" s="4" t="s">
        <v>124</v>
      </c>
      <c r="I27" s="4" t="s">
        <v>125</v>
      </c>
      <c r="J27" s="4" t="s">
        <v>126</v>
      </c>
      <c r="K27" s="4" t="s">
        <v>127</v>
      </c>
      <c r="L27" s="4" t="s">
        <v>101</v>
      </c>
      <c r="M27" s="4" t="s">
        <v>234</v>
      </c>
      <c r="N27" s="4" t="s">
        <v>103</v>
      </c>
      <c r="O27" s="4">
        <v>0</v>
      </c>
      <c r="P27" s="4">
        <v>0</v>
      </c>
      <c r="Q27" s="4" t="s">
        <v>119</v>
      </c>
      <c r="R27" s="4" t="s">
        <v>120</v>
      </c>
      <c r="S27" s="4" t="s">
        <v>121</v>
      </c>
      <c r="T27" s="4" t="s">
        <v>119</v>
      </c>
      <c r="U27" s="4" t="s">
        <v>120</v>
      </c>
      <c r="V27" s="4" t="s">
        <v>186</v>
      </c>
      <c r="W27" s="4" t="s">
        <v>150</v>
      </c>
      <c r="X27" s="5">
        <v>44658</v>
      </c>
      <c r="Y27" s="5">
        <v>44658</v>
      </c>
      <c r="Z27" s="4">
        <f>Tabla_412044!A$4</f>
        <v>1</v>
      </c>
      <c r="AA27" s="4">
        <v>500</v>
      </c>
      <c r="AB27" s="4">
        <v>0</v>
      </c>
      <c r="AC27" s="5">
        <v>44659</v>
      </c>
      <c r="AD27" s="6" t="s">
        <v>177</v>
      </c>
      <c r="AE27" s="4">
        <f>Tabla_412045!A$4</f>
        <v>2</v>
      </c>
      <c r="AF27" s="10" t="s">
        <v>409</v>
      </c>
      <c r="AG27" s="8" t="s">
        <v>122</v>
      </c>
      <c r="AH27" s="9">
        <v>44747</v>
      </c>
      <c r="AI27" s="9">
        <v>44743</v>
      </c>
      <c r="AJ27" s="4" t="s">
        <v>140</v>
      </c>
    </row>
    <row r="28" spans="1:36" s="4" customFormat="1" x14ac:dyDescent="0.25">
      <c r="A28" s="4">
        <v>2022</v>
      </c>
      <c r="B28" s="5">
        <v>44652</v>
      </c>
      <c r="C28" s="5">
        <v>44742</v>
      </c>
      <c r="D28" s="4" t="s">
        <v>98</v>
      </c>
      <c r="E28" s="4" t="s">
        <v>114</v>
      </c>
      <c r="F28" s="4" t="s">
        <v>131</v>
      </c>
      <c r="G28" s="4" t="s">
        <v>131</v>
      </c>
      <c r="H28" s="4" t="s">
        <v>132</v>
      </c>
      <c r="I28" s="4" t="s">
        <v>133</v>
      </c>
      <c r="J28" s="4" t="s">
        <v>134</v>
      </c>
      <c r="K28" s="4" t="s">
        <v>126</v>
      </c>
      <c r="L28" s="4" t="s">
        <v>101</v>
      </c>
      <c r="M28" s="4" t="s">
        <v>150</v>
      </c>
      <c r="N28" s="4" t="s">
        <v>103</v>
      </c>
      <c r="O28" s="4">
        <v>0</v>
      </c>
      <c r="P28" s="4">
        <v>0</v>
      </c>
      <c r="Q28" s="4" t="s">
        <v>119</v>
      </c>
      <c r="R28" s="4" t="s">
        <v>120</v>
      </c>
      <c r="S28" s="4" t="s">
        <v>121</v>
      </c>
      <c r="T28" s="4" t="s">
        <v>119</v>
      </c>
      <c r="U28" s="4" t="s">
        <v>120</v>
      </c>
      <c r="V28" s="4" t="s">
        <v>186</v>
      </c>
      <c r="W28" s="4" t="s">
        <v>150</v>
      </c>
      <c r="X28" s="5">
        <v>44659</v>
      </c>
      <c r="Y28" s="5">
        <v>44659</v>
      </c>
      <c r="Z28" s="4">
        <f>Tabla_412044!A$4</f>
        <v>1</v>
      </c>
      <c r="AA28" s="4">
        <v>5738.13</v>
      </c>
      <c r="AB28" s="4">
        <v>0</v>
      </c>
      <c r="AC28" s="5">
        <v>44662</v>
      </c>
      <c r="AD28" s="6" t="s">
        <v>178</v>
      </c>
      <c r="AE28" s="4">
        <f>Tabla_412045!A$4</f>
        <v>2</v>
      </c>
      <c r="AF28" s="10" t="s">
        <v>409</v>
      </c>
      <c r="AG28" s="8" t="s">
        <v>122</v>
      </c>
      <c r="AH28" s="9">
        <v>44747</v>
      </c>
      <c r="AI28" s="9">
        <v>44743</v>
      </c>
      <c r="AJ28" s="4" t="s">
        <v>140</v>
      </c>
    </row>
    <row r="29" spans="1:36" s="4" customFormat="1" x14ac:dyDescent="0.25">
      <c r="A29" s="4">
        <v>2022</v>
      </c>
      <c r="B29" s="5">
        <v>44652</v>
      </c>
      <c r="C29" s="5">
        <v>44742</v>
      </c>
      <c r="D29" s="4" t="s">
        <v>98</v>
      </c>
      <c r="E29" s="4" t="s">
        <v>114</v>
      </c>
      <c r="F29" s="4" t="s">
        <v>123</v>
      </c>
      <c r="G29" s="4" t="s">
        <v>123</v>
      </c>
      <c r="H29" s="4" t="s">
        <v>132</v>
      </c>
      <c r="I29" s="4" t="s">
        <v>138</v>
      </c>
      <c r="J29" s="4" t="s">
        <v>139</v>
      </c>
      <c r="K29" s="4" t="s">
        <v>130</v>
      </c>
      <c r="L29" s="4" t="s">
        <v>101</v>
      </c>
      <c r="M29" s="4" t="s">
        <v>150</v>
      </c>
      <c r="N29" s="4" t="s">
        <v>103</v>
      </c>
      <c r="O29" s="4">
        <v>0</v>
      </c>
      <c r="P29" s="4">
        <v>0</v>
      </c>
      <c r="Q29" s="4" t="s">
        <v>119</v>
      </c>
      <c r="R29" s="4" t="s">
        <v>120</v>
      </c>
      <c r="S29" s="4" t="s">
        <v>121</v>
      </c>
      <c r="T29" s="4" t="s">
        <v>119</v>
      </c>
      <c r="U29" s="4" t="s">
        <v>120</v>
      </c>
      <c r="V29" s="4" t="s">
        <v>186</v>
      </c>
      <c r="W29" s="4" t="s">
        <v>150</v>
      </c>
      <c r="X29" s="5">
        <v>44659</v>
      </c>
      <c r="Y29" s="5">
        <v>44659</v>
      </c>
      <c r="Z29" s="4">
        <f>Tabla_412044!A$4</f>
        <v>1</v>
      </c>
      <c r="AA29" s="4">
        <v>500</v>
      </c>
      <c r="AB29" s="4">
        <v>0</v>
      </c>
      <c r="AC29" s="5">
        <v>44663</v>
      </c>
      <c r="AD29" s="6" t="s">
        <v>179</v>
      </c>
      <c r="AE29" s="4">
        <f>Tabla_412045!A$4</f>
        <v>2</v>
      </c>
      <c r="AF29" s="10" t="s">
        <v>409</v>
      </c>
      <c r="AG29" s="8" t="s">
        <v>122</v>
      </c>
      <c r="AH29" s="9">
        <v>44747</v>
      </c>
      <c r="AI29" s="9">
        <v>44743</v>
      </c>
      <c r="AJ29" s="4" t="s">
        <v>140</v>
      </c>
    </row>
    <row r="30" spans="1:36" s="4" customFormat="1" x14ac:dyDescent="0.25">
      <c r="A30" s="4">
        <v>2022</v>
      </c>
      <c r="B30" s="5">
        <v>44652</v>
      </c>
      <c r="C30" s="5">
        <v>44742</v>
      </c>
      <c r="D30" s="4" t="s">
        <v>98</v>
      </c>
      <c r="E30" s="4" t="s">
        <v>114</v>
      </c>
      <c r="F30" s="4" t="s">
        <v>189</v>
      </c>
      <c r="G30" s="4" t="s">
        <v>189</v>
      </c>
      <c r="H30" s="4" t="s">
        <v>190</v>
      </c>
      <c r="I30" s="4" t="s">
        <v>191</v>
      </c>
      <c r="J30" s="4" t="s">
        <v>192</v>
      </c>
      <c r="K30" s="4" t="s">
        <v>193</v>
      </c>
      <c r="L30" s="4" t="s">
        <v>101</v>
      </c>
      <c r="M30" s="4" t="s">
        <v>150</v>
      </c>
      <c r="N30" s="4" t="s">
        <v>103</v>
      </c>
      <c r="O30" s="4">
        <v>0</v>
      </c>
      <c r="P30" s="4">
        <v>0</v>
      </c>
      <c r="Q30" s="4" t="s">
        <v>119</v>
      </c>
      <c r="R30" s="4" t="s">
        <v>120</v>
      </c>
      <c r="S30" s="4" t="s">
        <v>121</v>
      </c>
      <c r="T30" s="4" t="s">
        <v>119</v>
      </c>
      <c r="U30" s="4" t="s">
        <v>120</v>
      </c>
      <c r="V30" s="4" t="s">
        <v>186</v>
      </c>
      <c r="W30" s="4" t="s">
        <v>150</v>
      </c>
      <c r="X30" s="5">
        <v>44659</v>
      </c>
      <c r="Y30" s="5">
        <v>44659</v>
      </c>
      <c r="Z30" s="4">
        <f>Tabla_412044!A$4</f>
        <v>1</v>
      </c>
      <c r="AA30" s="4">
        <v>600</v>
      </c>
      <c r="AB30" s="4">
        <v>0</v>
      </c>
      <c r="AC30" s="5">
        <v>44663</v>
      </c>
      <c r="AD30" s="6" t="s">
        <v>180</v>
      </c>
      <c r="AE30" s="4">
        <f>Tabla_412045!A$4</f>
        <v>2</v>
      </c>
      <c r="AF30" s="10" t="s">
        <v>409</v>
      </c>
      <c r="AG30" s="8" t="s">
        <v>122</v>
      </c>
      <c r="AH30" s="9">
        <v>44747</v>
      </c>
      <c r="AI30" s="9">
        <v>44743</v>
      </c>
      <c r="AJ30" s="4" t="s">
        <v>140</v>
      </c>
    </row>
    <row r="31" spans="1:36" s="4" customFormat="1" x14ac:dyDescent="0.25">
      <c r="A31" s="4">
        <v>2022</v>
      </c>
      <c r="B31" s="5">
        <v>44652</v>
      </c>
      <c r="C31" s="5">
        <v>44742</v>
      </c>
      <c r="D31" s="4" t="s">
        <v>98</v>
      </c>
      <c r="E31" s="4" t="s">
        <v>114</v>
      </c>
      <c r="F31" s="4" t="s">
        <v>123</v>
      </c>
      <c r="G31" s="4" t="s">
        <v>123</v>
      </c>
      <c r="H31" s="4" t="s">
        <v>124</v>
      </c>
      <c r="I31" s="4" t="s">
        <v>125</v>
      </c>
      <c r="J31" s="4" t="s">
        <v>126</v>
      </c>
      <c r="K31" s="4" t="s">
        <v>127</v>
      </c>
      <c r="L31" s="4" t="s">
        <v>101</v>
      </c>
      <c r="M31" s="4" t="s">
        <v>235</v>
      </c>
      <c r="N31" s="4" t="s">
        <v>103</v>
      </c>
      <c r="O31" s="4">
        <v>0</v>
      </c>
      <c r="P31" s="4">
        <v>0</v>
      </c>
      <c r="Q31" s="4" t="s">
        <v>119</v>
      </c>
      <c r="R31" s="4" t="s">
        <v>120</v>
      </c>
      <c r="S31" s="4" t="s">
        <v>121</v>
      </c>
      <c r="T31" s="4" t="s">
        <v>119</v>
      </c>
      <c r="U31" s="4" t="s">
        <v>120</v>
      </c>
      <c r="V31" s="4" t="s">
        <v>186</v>
      </c>
      <c r="W31" s="4" t="s">
        <v>338</v>
      </c>
      <c r="X31" s="5">
        <v>44663</v>
      </c>
      <c r="Y31" s="5">
        <v>44663</v>
      </c>
      <c r="Z31" s="4">
        <f>Tabla_412044!A$4</f>
        <v>1</v>
      </c>
      <c r="AA31" s="4">
        <v>500</v>
      </c>
      <c r="AB31" s="4">
        <v>75</v>
      </c>
      <c r="AC31" s="5">
        <v>44664</v>
      </c>
      <c r="AD31" s="6" t="s">
        <v>181</v>
      </c>
      <c r="AE31" s="4">
        <f>Tabla_412045!A$4</f>
        <v>2</v>
      </c>
      <c r="AF31" s="10" t="s">
        <v>409</v>
      </c>
      <c r="AG31" s="8" t="s">
        <v>122</v>
      </c>
      <c r="AH31" s="9">
        <v>44747</v>
      </c>
      <c r="AI31" s="9">
        <v>44743</v>
      </c>
      <c r="AJ31" s="4" t="s">
        <v>140</v>
      </c>
    </row>
    <row r="32" spans="1:36" s="4" customFormat="1" x14ac:dyDescent="0.25">
      <c r="A32" s="4">
        <v>2022</v>
      </c>
      <c r="B32" s="5">
        <v>44652</v>
      </c>
      <c r="C32" s="5">
        <v>44742</v>
      </c>
      <c r="D32" s="4" t="s">
        <v>98</v>
      </c>
      <c r="E32" s="4" t="s">
        <v>114</v>
      </c>
      <c r="F32" s="4" t="s">
        <v>123</v>
      </c>
      <c r="G32" s="4" t="s">
        <v>123</v>
      </c>
      <c r="H32" s="4" t="s">
        <v>124</v>
      </c>
      <c r="I32" s="4" t="s">
        <v>125</v>
      </c>
      <c r="J32" s="4" t="s">
        <v>126</v>
      </c>
      <c r="K32" s="4" t="s">
        <v>127</v>
      </c>
      <c r="L32" s="4" t="s">
        <v>101</v>
      </c>
      <c r="M32" s="4" t="s">
        <v>157</v>
      </c>
      <c r="N32" s="4" t="s">
        <v>103</v>
      </c>
      <c r="O32" s="4">
        <v>0</v>
      </c>
      <c r="P32" s="4">
        <v>0</v>
      </c>
      <c r="Q32" s="4" t="s">
        <v>119</v>
      </c>
      <c r="R32" s="4" t="s">
        <v>120</v>
      </c>
      <c r="S32" s="4" t="s">
        <v>121</v>
      </c>
      <c r="T32" s="4" t="s">
        <v>119</v>
      </c>
      <c r="U32" s="4" t="s">
        <v>120</v>
      </c>
      <c r="V32" s="4" t="s">
        <v>186</v>
      </c>
      <c r="W32" s="4" t="s">
        <v>338</v>
      </c>
      <c r="X32" s="5">
        <v>44670</v>
      </c>
      <c r="Y32" s="5">
        <v>44670</v>
      </c>
      <c r="Z32" s="4">
        <f>Tabla_412044!A$4</f>
        <v>1</v>
      </c>
      <c r="AA32" s="4">
        <v>500</v>
      </c>
      <c r="AB32" s="4">
        <v>0</v>
      </c>
      <c r="AC32" s="5">
        <v>44671</v>
      </c>
      <c r="AD32" s="6" t="s">
        <v>182</v>
      </c>
      <c r="AE32" s="4">
        <f>Tabla_412045!A$4</f>
        <v>2</v>
      </c>
      <c r="AF32" s="10" t="s">
        <v>409</v>
      </c>
      <c r="AG32" s="8" t="s">
        <v>122</v>
      </c>
      <c r="AH32" s="9">
        <v>44747</v>
      </c>
      <c r="AI32" s="9">
        <v>44743</v>
      </c>
      <c r="AJ32" s="4" t="s">
        <v>140</v>
      </c>
    </row>
    <row r="33" spans="1:36" s="4" customFormat="1" x14ac:dyDescent="0.25">
      <c r="A33" s="4">
        <v>2022</v>
      </c>
      <c r="B33" s="5">
        <v>44652</v>
      </c>
      <c r="C33" s="5">
        <v>44742</v>
      </c>
      <c r="D33" s="4" t="s">
        <v>98</v>
      </c>
      <c r="E33" s="4" t="s">
        <v>114</v>
      </c>
      <c r="F33" s="4" t="s">
        <v>236</v>
      </c>
      <c r="G33" s="4" t="s">
        <v>236</v>
      </c>
      <c r="H33" s="4" t="s">
        <v>151</v>
      </c>
      <c r="I33" s="4" t="s">
        <v>152</v>
      </c>
      <c r="J33" s="4" t="s">
        <v>153</v>
      </c>
      <c r="K33" s="4" t="s">
        <v>130</v>
      </c>
      <c r="L33" s="4" t="s">
        <v>101</v>
      </c>
      <c r="M33" s="4" t="s">
        <v>154</v>
      </c>
      <c r="N33" s="4" t="s">
        <v>103</v>
      </c>
      <c r="O33" s="4">
        <v>0</v>
      </c>
      <c r="P33" s="4">
        <v>0</v>
      </c>
      <c r="Q33" s="4" t="s">
        <v>119</v>
      </c>
      <c r="R33" s="4" t="s">
        <v>120</v>
      </c>
      <c r="S33" s="4" t="s">
        <v>121</v>
      </c>
      <c r="T33" s="4" t="s">
        <v>119</v>
      </c>
      <c r="U33" s="4" t="s">
        <v>120</v>
      </c>
      <c r="V33" s="4" t="s">
        <v>186</v>
      </c>
      <c r="W33" s="4" t="s">
        <v>237</v>
      </c>
      <c r="X33" s="5">
        <v>44672</v>
      </c>
      <c r="Y33" s="5">
        <v>44672</v>
      </c>
      <c r="Z33" s="4">
        <f>Tabla_412044!A$4</f>
        <v>1</v>
      </c>
      <c r="AA33" s="4">
        <v>690</v>
      </c>
      <c r="AB33" s="4">
        <v>0</v>
      </c>
      <c r="AC33" s="5">
        <v>44673</v>
      </c>
      <c r="AD33" s="6" t="s">
        <v>183</v>
      </c>
      <c r="AE33" s="4">
        <f>Tabla_412045!A$4</f>
        <v>2</v>
      </c>
      <c r="AF33" s="10" t="s">
        <v>409</v>
      </c>
      <c r="AG33" s="8" t="s">
        <v>122</v>
      </c>
      <c r="AH33" s="9">
        <v>44747</v>
      </c>
      <c r="AI33" s="9">
        <v>44743</v>
      </c>
      <c r="AJ33" s="4" t="s">
        <v>140</v>
      </c>
    </row>
    <row r="34" spans="1:36" s="4" customFormat="1" x14ac:dyDescent="0.25">
      <c r="A34" s="4">
        <v>2022</v>
      </c>
      <c r="B34" s="5">
        <v>44652</v>
      </c>
      <c r="C34" s="5">
        <v>44742</v>
      </c>
      <c r="D34" s="4" t="s">
        <v>98</v>
      </c>
      <c r="E34" s="4" t="s">
        <v>114</v>
      </c>
      <c r="F34" s="4" t="s">
        <v>123</v>
      </c>
      <c r="G34" s="4" t="s">
        <v>123</v>
      </c>
      <c r="H34" s="4" t="s">
        <v>124</v>
      </c>
      <c r="I34" s="4" t="s">
        <v>125</v>
      </c>
      <c r="J34" s="4" t="s">
        <v>126</v>
      </c>
      <c r="K34" s="4" t="s">
        <v>127</v>
      </c>
      <c r="L34" s="4" t="s">
        <v>101</v>
      </c>
      <c r="M34" s="4" t="s">
        <v>238</v>
      </c>
      <c r="N34" s="4" t="s">
        <v>103</v>
      </c>
      <c r="O34" s="4">
        <v>0</v>
      </c>
      <c r="P34" s="4">
        <v>0</v>
      </c>
      <c r="Q34" s="4" t="s">
        <v>119</v>
      </c>
      <c r="R34" s="4" t="s">
        <v>120</v>
      </c>
      <c r="S34" s="4" t="s">
        <v>121</v>
      </c>
      <c r="T34" s="4" t="s">
        <v>119</v>
      </c>
      <c r="U34" s="4" t="s">
        <v>120</v>
      </c>
      <c r="V34" s="4" t="s">
        <v>186</v>
      </c>
      <c r="W34" s="4" t="s">
        <v>338</v>
      </c>
      <c r="X34" s="5">
        <v>44672</v>
      </c>
      <c r="Y34" s="5">
        <v>44672</v>
      </c>
      <c r="Z34" s="4">
        <f>Tabla_412044!A$4</f>
        <v>1</v>
      </c>
      <c r="AA34" s="4">
        <v>500</v>
      </c>
      <c r="AB34" s="4">
        <v>0</v>
      </c>
      <c r="AC34" s="5">
        <v>44673</v>
      </c>
      <c r="AD34" s="6" t="s">
        <v>184</v>
      </c>
      <c r="AE34" s="4">
        <f>Tabla_412045!A$4</f>
        <v>2</v>
      </c>
      <c r="AF34" s="10" t="s">
        <v>409</v>
      </c>
      <c r="AG34" s="8" t="s">
        <v>122</v>
      </c>
      <c r="AH34" s="9">
        <v>44747</v>
      </c>
      <c r="AI34" s="9">
        <v>44743</v>
      </c>
      <c r="AJ34" s="4" t="s">
        <v>140</v>
      </c>
    </row>
    <row r="35" spans="1:36" s="4" customFormat="1" x14ac:dyDescent="0.25">
      <c r="A35" s="4">
        <v>2022</v>
      </c>
      <c r="B35" s="5">
        <v>44652</v>
      </c>
      <c r="C35" s="5">
        <v>44742</v>
      </c>
      <c r="D35" s="4" t="s">
        <v>98</v>
      </c>
      <c r="E35" s="4" t="s">
        <v>114</v>
      </c>
      <c r="F35" s="4" t="s">
        <v>239</v>
      </c>
      <c r="G35" s="4" t="s">
        <v>240</v>
      </c>
      <c r="H35" s="4" t="s">
        <v>239</v>
      </c>
      <c r="I35" s="4" t="s">
        <v>241</v>
      </c>
      <c r="J35" s="4" t="s">
        <v>242</v>
      </c>
      <c r="K35" s="4" t="s">
        <v>221</v>
      </c>
      <c r="L35" s="4" t="s">
        <v>101</v>
      </c>
      <c r="M35" s="4" t="s">
        <v>243</v>
      </c>
      <c r="N35" s="4" t="s">
        <v>103</v>
      </c>
      <c r="O35" s="4">
        <v>0</v>
      </c>
      <c r="P35" s="4">
        <v>0</v>
      </c>
      <c r="Q35" s="4" t="s">
        <v>119</v>
      </c>
      <c r="R35" s="4" t="s">
        <v>120</v>
      </c>
      <c r="S35" s="4" t="s">
        <v>121</v>
      </c>
      <c r="T35" s="4" t="s">
        <v>119</v>
      </c>
      <c r="U35" s="4" t="s">
        <v>120</v>
      </c>
      <c r="V35" s="4" t="s">
        <v>186</v>
      </c>
      <c r="W35" s="4" t="s">
        <v>244</v>
      </c>
      <c r="X35" s="5">
        <v>44676</v>
      </c>
      <c r="Y35" s="5">
        <v>44676</v>
      </c>
      <c r="Z35" s="4">
        <f>Tabla_412044!A$4</f>
        <v>1</v>
      </c>
      <c r="AA35" s="4">
        <v>500</v>
      </c>
      <c r="AB35" s="4">
        <v>0</v>
      </c>
      <c r="AC35" s="5">
        <v>44677</v>
      </c>
      <c r="AD35" s="6" t="s">
        <v>185</v>
      </c>
      <c r="AE35" s="4">
        <f>Tabla_412045!A$4</f>
        <v>2</v>
      </c>
      <c r="AF35" s="10" t="s">
        <v>409</v>
      </c>
      <c r="AG35" s="8" t="s">
        <v>122</v>
      </c>
      <c r="AH35" s="9">
        <v>44747</v>
      </c>
      <c r="AI35" s="9">
        <v>44743</v>
      </c>
      <c r="AJ35" s="4" t="s">
        <v>140</v>
      </c>
    </row>
    <row r="36" spans="1:36" s="4" customFormat="1" x14ac:dyDescent="0.25">
      <c r="A36" s="4">
        <v>2022</v>
      </c>
      <c r="B36" s="5">
        <v>44652</v>
      </c>
      <c r="C36" s="5">
        <v>44742</v>
      </c>
      <c r="D36" s="4" t="s">
        <v>98</v>
      </c>
      <c r="E36" s="4" t="s">
        <v>114</v>
      </c>
      <c r="F36" s="4" t="s">
        <v>245</v>
      </c>
      <c r="G36" s="4" t="s">
        <v>245</v>
      </c>
      <c r="H36" s="4" t="s">
        <v>124</v>
      </c>
      <c r="I36" s="4" t="s">
        <v>246</v>
      </c>
      <c r="J36" s="4" t="s">
        <v>130</v>
      </c>
      <c r="K36" s="4" t="s">
        <v>247</v>
      </c>
      <c r="L36" s="4" t="s">
        <v>101</v>
      </c>
      <c r="M36" s="4" t="s">
        <v>243</v>
      </c>
      <c r="N36" s="4" t="s">
        <v>103</v>
      </c>
      <c r="O36" s="4">
        <v>0</v>
      </c>
      <c r="P36" s="4">
        <v>0</v>
      </c>
      <c r="Q36" s="4" t="s">
        <v>119</v>
      </c>
      <c r="R36" s="4" t="s">
        <v>120</v>
      </c>
      <c r="S36" s="4" t="s">
        <v>121</v>
      </c>
      <c r="T36" s="4" t="s">
        <v>119</v>
      </c>
      <c r="U36" s="4" t="s">
        <v>120</v>
      </c>
      <c r="V36" s="4" t="s">
        <v>186</v>
      </c>
      <c r="W36" s="4" t="s">
        <v>244</v>
      </c>
      <c r="X36" s="5">
        <v>44676</v>
      </c>
      <c r="Y36" s="5">
        <v>44676</v>
      </c>
      <c r="Z36" s="4">
        <f>Tabla_412044!A$4</f>
        <v>1</v>
      </c>
      <c r="AA36" s="4">
        <v>350</v>
      </c>
      <c r="AB36" s="4">
        <v>0</v>
      </c>
      <c r="AC36" s="5">
        <v>44677</v>
      </c>
      <c r="AD36" s="6" t="s">
        <v>340</v>
      </c>
      <c r="AE36" s="4">
        <f>Tabla_412045!A$4</f>
        <v>2</v>
      </c>
      <c r="AF36" s="10" t="s">
        <v>409</v>
      </c>
      <c r="AG36" s="8" t="s">
        <v>122</v>
      </c>
      <c r="AH36" s="9">
        <v>44747</v>
      </c>
      <c r="AI36" s="9">
        <v>44743</v>
      </c>
      <c r="AJ36" s="4" t="s">
        <v>140</v>
      </c>
    </row>
    <row r="37" spans="1:36" s="4" customFormat="1" x14ac:dyDescent="0.25">
      <c r="A37" s="4">
        <v>2022</v>
      </c>
      <c r="B37" s="5">
        <v>44652</v>
      </c>
      <c r="C37" s="5">
        <v>44742</v>
      </c>
      <c r="D37" s="4" t="s">
        <v>98</v>
      </c>
      <c r="E37" s="4" t="s">
        <v>114</v>
      </c>
      <c r="F37" s="4" t="s">
        <v>123</v>
      </c>
      <c r="G37" s="4" t="s">
        <v>123</v>
      </c>
      <c r="H37" s="4" t="s">
        <v>124</v>
      </c>
      <c r="I37" s="4" t="s">
        <v>146</v>
      </c>
      <c r="J37" s="4" t="s">
        <v>147</v>
      </c>
      <c r="K37" s="4" t="s">
        <v>130</v>
      </c>
      <c r="L37" s="4" t="s">
        <v>101</v>
      </c>
      <c r="M37" s="4" t="s">
        <v>248</v>
      </c>
      <c r="N37" s="4" t="s">
        <v>103</v>
      </c>
      <c r="O37" s="4">
        <v>0</v>
      </c>
      <c r="P37" s="4">
        <v>0</v>
      </c>
      <c r="Q37" s="4" t="s">
        <v>119</v>
      </c>
      <c r="R37" s="4" t="s">
        <v>120</v>
      </c>
      <c r="S37" s="4" t="s">
        <v>121</v>
      </c>
      <c r="T37" s="4" t="s">
        <v>119</v>
      </c>
      <c r="U37" s="4" t="s">
        <v>120</v>
      </c>
      <c r="V37" s="4" t="s">
        <v>186</v>
      </c>
      <c r="W37" s="4" t="s">
        <v>338</v>
      </c>
      <c r="X37" s="5">
        <v>44677</v>
      </c>
      <c r="Y37" s="5">
        <v>44677</v>
      </c>
      <c r="Z37" s="4">
        <f>Tabla_412044!A$4</f>
        <v>1</v>
      </c>
      <c r="AA37" s="4">
        <v>500</v>
      </c>
      <c r="AB37" s="4">
        <v>0</v>
      </c>
      <c r="AC37" s="5">
        <v>44678</v>
      </c>
      <c r="AD37" s="6" t="s">
        <v>341</v>
      </c>
      <c r="AE37" s="4">
        <f>Tabla_412045!A$4</f>
        <v>2</v>
      </c>
      <c r="AF37" s="10" t="s">
        <v>409</v>
      </c>
      <c r="AG37" s="8" t="s">
        <v>122</v>
      </c>
      <c r="AH37" s="9">
        <v>44747</v>
      </c>
      <c r="AI37" s="9">
        <v>44743</v>
      </c>
      <c r="AJ37" s="4" t="s">
        <v>140</v>
      </c>
    </row>
    <row r="38" spans="1:36" s="4" customFormat="1" x14ac:dyDescent="0.25">
      <c r="A38" s="4">
        <v>2022</v>
      </c>
      <c r="B38" s="5">
        <v>44652</v>
      </c>
      <c r="C38" s="5">
        <v>44742</v>
      </c>
      <c r="D38" s="4" t="s">
        <v>98</v>
      </c>
      <c r="E38" s="4" t="s">
        <v>114</v>
      </c>
      <c r="F38" s="4" t="s">
        <v>123</v>
      </c>
      <c r="G38" s="4" t="s">
        <v>123</v>
      </c>
      <c r="H38" s="4" t="s">
        <v>124</v>
      </c>
      <c r="I38" s="4" t="s">
        <v>125</v>
      </c>
      <c r="J38" s="4" t="s">
        <v>126</v>
      </c>
      <c r="K38" s="4" t="s">
        <v>127</v>
      </c>
      <c r="L38" s="4" t="s">
        <v>101</v>
      </c>
      <c r="M38" s="4" t="s">
        <v>150</v>
      </c>
      <c r="N38" s="4" t="s">
        <v>103</v>
      </c>
      <c r="O38" s="4">
        <v>0</v>
      </c>
      <c r="P38" s="4">
        <v>0</v>
      </c>
      <c r="Q38" s="4" t="s">
        <v>119</v>
      </c>
      <c r="R38" s="4" t="s">
        <v>120</v>
      </c>
      <c r="S38" s="4" t="s">
        <v>121</v>
      </c>
      <c r="T38" s="4" t="s">
        <v>119</v>
      </c>
      <c r="U38" s="4" t="s">
        <v>120</v>
      </c>
      <c r="V38" s="4" t="s">
        <v>186</v>
      </c>
      <c r="W38" s="4" t="s">
        <v>249</v>
      </c>
      <c r="X38" s="5">
        <v>44678</v>
      </c>
      <c r="Y38" s="5">
        <v>44678</v>
      </c>
      <c r="Z38" s="4">
        <f>Tabla_412044!A$4</f>
        <v>1</v>
      </c>
      <c r="AA38" s="4">
        <v>500</v>
      </c>
      <c r="AB38" s="4">
        <v>0</v>
      </c>
      <c r="AC38" s="5">
        <v>44679</v>
      </c>
      <c r="AD38" s="6" t="s">
        <v>342</v>
      </c>
      <c r="AE38" s="4">
        <f>Tabla_412045!A$4</f>
        <v>2</v>
      </c>
      <c r="AF38" s="10" t="s">
        <v>409</v>
      </c>
      <c r="AG38" s="8" t="s">
        <v>122</v>
      </c>
      <c r="AH38" s="9">
        <v>44747</v>
      </c>
      <c r="AI38" s="9">
        <v>44743</v>
      </c>
      <c r="AJ38" s="4" t="s">
        <v>140</v>
      </c>
    </row>
    <row r="39" spans="1:36" s="4" customFormat="1" x14ac:dyDescent="0.25">
      <c r="A39" s="4">
        <v>2022</v>
      </c>
      <c r="B39" s="5">
        <v>44652</v>
      </c>
      <c r="C39" s="5">
        <v>44742</v>
      </c>
      <c r="D39" s="4" t="s">
        <v>98</v>
      </c>
      <c r="E39" s="4" t="s">
        <v>114</v>
      </c>
      <c r="F39" s="4" t="s">
        <v>123</v>
      </c>
      <c r="G39" s="4" t="s">
        <v>123</v>
      </c>
      <c r="H39" s="4" t="s">
        <v>124</v>
      </c>
      <c r="I39" s="4" t="s">
        <v>125</v>
      </c>
      <c r="J39" s="4" t="s">
        <v>126</v>
      </c>
      <c r="K39" s="4" t="s">
        <v>127</v>
      </c>
      <c r="L39" s="4" t="s">
        <v>101</v>
      </c>
      <c r="M39" s="4" t="s">
        <v>250</v>
      </c>
      <c r="N39" s="4" t="s">
        <v>103</v>
      </c>
      <c r="O39" s="4">
        <v>0</v>
      </c>
      <c r="P39" s="4">
        <v>0</v>
      </c>
      <c r="Q39" s="4" t="s">
        <v>119</v>
      </c>
      <c r="R39" s="4" t="s">
        <v>120</v>
      </c>
      <c r="S39" s="4" t="s">
        <v>121</v>
      </c>
      <c r="T39" s="4" t="s">
        <v>119</v>
      </c>
      <c r="U39" s="4" t="s">
        <v>120</v>
      </c>
      <c r="V39" s="4" t="s">
        <v>186</v>
      </c>
      <c r="W39" s="4" t="s">
        <v>338</v>
      </c>
      <c r="X39" s="5">
        <v>44679</v>
      </c>
      <c r="Y39" s="5">
        <v>44679</v>
      </c>
      <c r="Z39" s="4">
        <f>Tabla_412044!A$4</f>
        <v>1</v>
      </c>
      <c r="AA39" s="4">
        <v>500</v>
      </c>
      <c r="AB39" s="4">
        <v>0</v>
      </c>
      <c r="AC39" s="5">
        <v>44680</v>
      </c>
      <c r="AD39" s="6" t="s">
        <v>343</v>
      </c>
      <c r="AE39" s="4">
        <f>Tabla_412045!A$4</f>
        <v>2</v>
      </c>
      <c r="AF39" s="10" t="s">
        <v>409</v>
      </c>
      <c r="AG39" s="8" t="s">
        <v>122</v>
      </c>
      <c r="AH39" s="9">
        <v>44747</v>
      </c>
      <c r="AI39" s="9">
        <v>44743</v>
      </c>
      <c r="AJ39" s="4" t="s">
        <v>140</v>
      </c>
    </row>
    <row r="40" spans="1:36" s="4" customFormat="1" x14ac:dyDescent="0.25">
      <c r="A40" s="4">
        <v>2022</v>
      </c>
      <c r="B40" s="5">
        <v>44652</v>
      </c>
      <c r="C40" s="5">
        <v>44742</v>
      </c>
      <c r="D40" s="4" t="s">
        <v>98</v>
      </c>
      <c r="E40" s="4" t="s">
        <v>114</v>
      </c>
      <c r="F40" s="4" t="s">
        <v>239</v>
      </c>
      <c r="G40" s="4" t="s">
        <v>240</v>
      </c>
      <c r="H40" s="4" t="s">
        <v>239</v>
      </c>
      <c r="I40" s="4" t="s">
        <v>241</v>
      </c>
      <c r="J40" s="4" t="s">
        <v>242</v>
      </c>
      <c r="K40" s="4" t="s">
        <v>221</v>
      </c>
      <c r="L40" s="4" t="s">
        <v>101</v>
      </c>
      <c r="M40" s="4" t="s">
        <v>243</v>
      </c>
      <c r="N40" s="4" t="s">
        <v>103</v>
      </c>
      <c r="O40" s="4">
        <v>0</v>
      </c>
      <c r="P40" s="4">
        <v>0</v>
      </c>
      <c r="Q40" s="4" t="s">
        <v>119</v>
      </c>
      <c r="R40" s="4" t="s">
        <v>120</v>
      </c>
      <c r="S40" s="4" t="s">
        <v>121</v>
      </c>
      <c r="T40" s="4" t="s">
        <v>119</v>
      </c>
      <c r="U40" s="4" t="s">
        <v>120</v>
      </c>
      <c r="V40" s="4" t="s">
        <v>186</v>
      </c>
      <c r="W40" s="4" t="s">
        <v>244</v>
      </c>
      <c r="X40" s="5">
        <v>44683</v>
      </c>
      <c r="Y40" s="5">
        <v>44683</v>
      </c>
      <c r="Z40" s="4">
        <f>Tabla_412044!A$4</f>
        <v>1</v>
      </c>
      <c r="AA40" s="4">
        <v>590</v>
      </c>
      <c r="AB40" s="4">
        <v>15</v>
      </c>
      <c r="AC40" s="5">
        <v>44684</v>
      </c>
      <c r="AD40" s="6" t="s">
        <v>344</v>
      </c>
      <c r="AE40" s="4">
        <f>Tabla_412045!A$4</f>
        <v>2</v>
      </c>
      <c r="AF40" s="10" t="s">
        <v>409</v>
      </c>
      <c r="AG40" s="8" t="s">
        <v>122</v>
      </c>
      <c r="AH40" s="9">
        <v>44747</v>
      </c>
      <c r="AI40" s="9">
        <v>44743</v>
      </c>
      <c r="AJ40" s="4" t="s">
        <v>140</v>
      </c>
    </row>
    <row r="41" spans="1:36" s="4" customFormat="1" x14ac:dyDescent="0.25">
      <c r="A41" s="4">
        <v>2022</v>
      </c>
      <c r="B41" s="5">
        <v>44652</v>
      </c>
      <c r="C41" s="5">
        <v>44742</v>
      </c>
      <c r="D41" s="4" t="s">
        <v>98</v>
      </c>
      <c r="E41" s="4" t="s">
        <v>114</v>
      </c>
      <c r="F41" s="4" t="s">
        <v>251</v>
      </c>
      <c r="G41" s="4" t="s">
        <v>252</v>
      </c>
      <c r="H41" s="4" t="s">
        <v>253</v>
      </c>
      <c r="I41" s="4" t="s">
        <v>254</v>
      </c>
      <c r="J41" s="4" t="s">
        <v>136</v>
      </c>
      <c r="K41" s="4" t="s">
        <v>242</v>
      </c>
      <c r="L41" s="4" t="s">
        <v>101</v>
      </c>
      <c r="M41" s="4" t="s">
        <v>243</v>
      </c>
      <c r="N41" s="4" t="s">
        <v>103</v>
      </c>
      <c r="O41" s="4">
        <v>0</v>
      </c>
      <c r="P41" s="4">
        <v>0</v>
      </c>
      <c r="Q41" s="4" t="s">
        <v>119</v>
      </c>
      <c r="R41" s="4" t="s">
        <v>120</v>
      </c>
      <c r="S41" s="4" t="s">
        <v>121</v>
      </c>
      <c r="T41" s="4" t="s">
        <v>119</v>
      </c>
      <c r="U41" s="4" t="s">
        <v>120</v>
      </c>
      <c r="V41" s="4" t="s">
        <v>186</v>
      </c>
      <c r="W41" s="4" t="s">
        <v>244</v>
      </c>
      <c r="X41" s="5">
        <v>44683</v>
      </c>
      <c r="Y41" s="5">
        <v>44683</v>
      </c>
      <c r="Z41" s="4">
        <f>Tabla_412044!A$4</f>
        <v>1</v>
      </c>
      <c r="AA41" s="4">
        <v>500</v>
      </c>
      <c r="AB41" s="4">
        <v>0</v>
      </c>
      <c r="AC41" s="5">
        <v>44684</v>
      </c>
      <c r="AD41" s="6" t="s">
        <v>345</v>
      </c>
      <c r="AE41" s="4">
        <f>Tabla_412045!A$4</f>
        <v>2</v>
      </c>
      <c r="AF41" s="10" t="s">
        <v>409</v>
      </c>
      <c r="AG41" s="8" t="s">
        <v>122</v>
      </c>
      <c r="AH41" s="9">
        <v>44747</v>
      </c>
      <c r="AI41" s="9">
        <v>44743</v>
      </c>
      <c r="AJ41" s="4" t="s">
        <v>140</v>
      </c>
    </row>
    <row r="42" spans="1:36" s="4" customFormat="1" x14ac:dyDescent="0.25">
      <c r="A42" s="4">
        <v>2022</v>
      </c>
      <c r="B42" s="5">
        <v>44652</v>
      </c>
      <c r="C42" s="5">
        <v>44742</v>
      </c>
      <c r="D42" s="4" t="s">
        <v>98</v>
      </c>
      <c r="E42" s="4" t="s">
        <v>114</v>
      </c>
      <c r="F42" s="4" t="s">
        <v>255</v>
      </c>
      <c r="G42" s="4" t="s">
        <v>256</v>
      </c>
      <c r="H42" s="4" t="s">
        <v>255</v>
      </c>
      <c r="I42" s="4" t="s">
        <v>148</v>
      </c>
      <c r="J42" s="4" t="s">
        <v>130</v>
      </c>
      <c r="K42" s="4" t="s">
        <v>257</v>
      </c>
      <c r="L42" s="4" t="s">
        <v>101</v>
      </c>
      <c r="M42" s="4" t="s">
        <v>243</v>
      </c>
      <c r="N42" s="4" t="s">
        <v>103</v>
      </c>
      <c r="O42" s="4">
        <v>0</v>
      </c>
      <c r="P42" s="4">
        <v>0</v>
      </c>
      <c r="Q42" s="4" t="s">
        <v>119</v>
      </c>
      <c r="R42" s="4" t="s">
        <v>120</v>
      </c>
      <c r="S42" s="4" t="s">
        <v>121</v>
      </c>
      <c r="T42" s="4" t="s">
        <v>119</v>
      </c>
      <c r="U42" s="4" t="s">
        <v>120</v>
      </c>
      <c r="V42" s="4" t="s">
        <v>186</v>
      </c>
      <c r="W42" s="4" t="s">
        <v>244</v>
      </c>
      <c r="X42" s="5">
        <v>44683</v>
      </c>
      <c r="Y42" s="5">
        <v>44683</v>
      </c>
      <c r="Z42" s="4">
        <f>Tabla_412044!A$4</f>
        <v>1</v>
      </c>
      <c r="AA42" s="4">
        <v>350</v>
      </c>
      <c r="AB42" s="4">
        <v>0</v>
      </c>
      <c r="AC42" s="5">
        <v>44684</v>
      </c>
      <c r="AD42" s="6" t="s">
        <v>346</v>
      </c>
      <c r="AE42" s="4">
        <f>Tabla_412045!A$4</f>
        <v>2</v>
      </c>
      <c r="AF42" s="10" t="s">
        <v>409</v>
      </c>
      <c r="AG42" s="8" t="s">
        <v>122</v>
      </c>
      <c r="AH42" s="9">
        <v>44747</v>
      </c>
      <c r="AI42" s="9">
        <v>44743</v>
      </c>
      <c r="AJ42" s="4" t="s">
        <v>140</v>
      </c>
    </row>
    <row r="43" spans="1:36" s="4" customFormat="1" x14ac:dyDescent="0.25">
      <c r="A43" s="4">
        <v>2022</v>
      </c>
      <c r="B43" s="5">
        <v>44652</v>
      </c>
      <c r="C43" s="5">
        <v>44742</v>
      </c>
      <c r="D43" s="4" t="s">
        <v>98</v>
      </c>
      <c r="E43" s="4" t="s">
        <v>114</v>
      </c>
      <c r="F43" s="4" t="s">
        <v>123</v>
      </c>
      <c r="G43" s="4" t="s">
        <v>123</v>
      </c>
      <c r="H43" s="4" t="s">
        <v>124</v>
      </c>
      <c r="I43" s="4" t="s">
        <v>125</v>
      </c>
      <c r="J43" s="4" t="s">
        <v>126</v>
      </c>
      <c r="K43" s="4" t="s">
        <v>127</v>
      </c>
      <c r="L43" s="4" t="s">
        <v>101</v>
      </c>
      <c r="M43" s="4" t="s">
        <v>258</v>
      </c>
      <c r="N43" s="4" t="s">
        <v>103</v>
      </c>
      <c r="O43" s="4">
        <v>0</v>
      </c>
      <c r="P43" s="4">
        <v>0</v>
      </c>
      <c r="Q43" s="4" t="s">
        <v>119</v>
      </c>
      <c r="R43" s="4" t="s">
        <v>120</v>
      </c>
      <c r="S43" s="4" t="s">
        <v>121</v>
      </c>
      <c r="T43" s="4" t="s">
        <v>119</v>
      </c>
      <c r="U43" s="4" t="s">
        <v>120</v>
      </c>
      <c r="V43" s="4" t="s">
        <v>186</v>
      </c>
      <c r="W43" s="4" t="s">
        <v>338</v>
      </c>
      <c r="X43" s="5">
        <v>44684</v>
      </c>
      <c r="Y43" s="5">
        <v>44684</v>
      </c>
      <c r="Z43" s="4">
        <f>Tabla_412044!A$4</f>
        <v>1</v>
      </c>
      <c r="AA43" s="4">
        <v>500</v>
      </c>
      <c r="AB43" s="4">
        <v>75</v>
      </c>
      <c r="AC43" s="5">
        <v>44685</v>
      </c>
      <c r="AD43" s="6" t="s">
        <v>347</v>
      </c>
      <c r="AE43" s="4">
        <f>Tabla_412045!A$4</f>
        <v>2</v>
      </c>
      <c r="AF43" s="10" t="s">
        <v>409</v>
      </c>
      <c r="AG43" s="8" t="s">
        <v>122</v>
      </c>
      <c r="AH43" s="9">
        <v>44747</v>
      </c>
      <c r="AI43" s="9">
        <v>44743</v>
      </c>
      <c r="AJ43" s="4" t="s">
        <v>140</v>
      </c>
    </row>
    <row r="44" spans="1:36" s="4" customFormat="1" x14ac:dyDescent="0.25">
      <c r="A44" s="4">
        <v>2022</v>
      </c>
      <c r="B44" s="5">
        <v>44652</v>
      </c>
      <c r="C44" s="5">
        <v>44742</v>
      </c>
      <c r="D44" s="4" t="s">
        <v>98</v>
      </c>
      <c r="E44" s="4" t="s">
        <v>114</v>
      </c>
      <c r="F44" s="4" t="s">
        <v>116</v>
      </c>
      <c r="G44" s="4" t="s">
        <v>116</v>
      </c>
      <c r="H44" s="4" t="s">
        <v>117</v>
      </c>
      <c r="I44" s="4" t="s">
        <v>259</v>
      </c>
      <c r="J44" s="4" t="s">
        <v>145</v>
      </c>
      <c r="K44" s="4" t="s">
        <v>118</v>
      </c>
      <c r="L44" s="4" t="s">
        <v>101</v>
      </c>
      <c r="M44" s="4" t="s">
        <v>150</v>
      </c>
      <c r="N44" s="4" t="s">
        <v>103</v>
      </c>
      <c r="O44" s="4">
        <v>0</v>
      </c>
      <c r="P44" s="4">
        <v>0</v>
      </c>
      <c r="Q44" s="4" t="s">
        <v>119</v>
      </c>
      <c r="R44" s="4" t="s">
        <v>120</v>
      </c>
      <c r="S44" s="4" t="s">
        <v>121</v>
      </c>
      <c r="T44" s="4" t="s">
        <v>119</v>
      </c>
      <c r="U44" s="4" t="s">
        <v>120</v>
      </c>
      <c r="V44" s="4" t="s">
        <v>186</v>
      </c>
      <c r="W44" s="4" t="s">
        <v>260</v>
      </c>
      <c r="X44" s="5">
        <v>44684</v>
      </c>
      <c r="Y44" s="5">
        <v>44684</v>
      </c>
      <c r="Z44" s="4">
        <f>Tabla_412044!A$4</f>
        <v>1</v>
      </c>
      <c r="AA44" s="4">
        <v>350</v>
      </c>
      <c r="AB44" s="4">
        <v>93</v>
      </c>
      <c r="AC44" s="5">
        <v>44685</v>
      </c>
      <c r="AD44" s="6" t="s">
        <v>348</v>
      </c>
      <c r="AE44" s="4">
        <f>Tabla_412045!A$4</f>
        <v>2</v>
      </c>
      <c r="AF44" s="10" t="s">
        <v>409</v>
      </c>
      <c r="AG44" s="8" t="s">
        <v>122</v>
      </c>
      <c r="AH44" s="9">
        <v>44747</v>
      </c>
      <c r="AI44" s="9">
        <v>44743</v>
      </c>
      <c r="AJ44" s="4" t="s">
        <v>140</v>
      </c>
    </row>
    <row r="45" spans="1:36" s="4" customFormat="1" x14ac:dyDescent="0.25">
      <c r="A45" s="4">
        <v>2022</v>
      </c>
      <c r="B45" s="5">
        <v>44652</v>
      </c>
      <c r="C45" s="5">
        <v>44742</v>
      </c>
      <c r="D45" s="4" t="s">
        <v>98</v>
      </c>
      <c r="E45" s="4" t="s">
        <v>114</v>
      </c>
      <c r="F45" s="4" t="s">
        <v>123</v>
      </c>
      <c r="G45" s="4" t="s">
        <v>123</v>
      </c>
      <c r="H45" s="4" t="s">
        <v>124</v>
      </c>
      <c r="I45" s="4" t="s">
        <v>125</v>
      </c>
      <c r="J45" s="4" t="s">
        <v>126</v>
      </c>
      <c r="K45" s="4" t="s">
        <v>127</v>
      </c>
      <c r="L45" s="4" t="s">
        <v>101</v>
      </c>
      <c r="M45" s="4" t="s">
        <v>261</v>
      </c>
      <c r="N45" s="4" t="s">
        <v>103</v>
      </c>
      <c r="O45" s="4">
        <v>0</v>
      </c>
      <c r="P45" s="4">
        <v>0</v>
      </c>
      <c r="Q45" s="4" t="s">
        <v>119</v>
      </c>
      <c r="R45" s="4" t="s">
        <v>120</v>
      </c>
      <c r="S45" s="4" t="s">
        <v>121</v>
      </c>
      <c r="T45" s="4" t="s">
        <v>119</v>
      </c>
      <c r="U45" s="4" t="s">
        <v>120</v>
      </c>
      <c r="V45" s="4" t="s">
        <v>186</v>
      </c>
      <c r="W45" s="4" t="s">
        <v>338</v>
      </c>
      <c r="X45" s="5">
        <v>44686</v>
      </c>
      <c r="Y45" s="5">
        <v>44686</v>
      </c>
      <c r="Z45" s="4">
        <f>Tabla_412044!A$4</f>
        <v>1</v>
      </c>
      <c r="AA45" s="4">
        <v>500</v>
      </c>
      <c r="AB45" s="4">
        <v>75</v>
      </c>
      <c r="AC45" s="5">
        <v>44687</v>
      </c>
      <c r="AD45" s="6" t="s">
        <v>349</v>
      </c>
      <c r="AE45" s="4">
        <f>Tabla_412045!A$4</f>
        <v>2</v>
      </c>
      <c r="AF45" s="10" t="s">
        <v>409</v>
      </c>
      <c r="AG45" s="8" t="s">
        <v>122</v>
      </c>
      <c r="AH45" s="9">
        <v>44747</v>
      </c>
      <c r="AI45" s="9">
        <v>44743</v>
      </c>
      <c r="AJ45" s="4" t="s">
        <v>140</v>
      </c>
    </row>
    <row r="46" spans="1:36" s="4" customFormat="1" x14ac:dyDescent="0.25">
      <c r="A46" s="4">
        <v>2022</v>
      </c>
      <c r="B46" s="5">
        <v>44652</v>
      </c>
      <c r="C46" s="5">
        <v>44742</v>
      </c>
      <c r="D46" s="4" t="s">
        <v>98</v>
      </c>
      <c r="E46" s="4" t="s">
        <v>114</v>
      </c>
      <c r="F46" s="4" t="s">
        <v>123</v>
      </c>
      <c r="G46" s="4" t="s">
        <v>123</v>
      </c>
      <c r="H46" s="4" t="s">
        <v>124</v>
      </c>
      <c r="I46" s="4" t="s">
        <v>146</v>
      </c>
      <c r="J46" s="4" t="s">
        <v>147</v>
      </c>
      <c r="K46" s="4" t="s">
        <v>130</v>
      </c>
      <c r="L46" s="4" t="s">
        <v>101</v>
      </c>
      <c r="M46" s="4" t="s">
        <v>156</v>
      </c>
      <c r="N46" s="4" t="s">
        <v>103</v>
      </c>
      <c r="O46" s="4">
        <v>0</v>
      </c>
      <c r="P46" s="4">
        <v>0</v>
      </c>
      <c r="Q46" s="4" t="s">
        <v>119</v>
      </c>
      <c r="R46" s="4" t="s">
        <v>120</v>
      </c>
      <c r="S46" s="4" t="s">
        <v>121</v>
      </c>
      <c r="T46" s="4" t="s">
        <v>119</v>
      </c>
      <c r="U46" s="4" t="s">
        <v>120</v>
      </c>
      <c r="V46" s="4" t="s">
        <v>262</v>
      </c>
      <c r="W46" s="4" t="s">
        <v>338</v>
      </c>
      <c r="X46" s="5">
        <v>44692</v>
      </c>
      <c r="Y46" s="5">
        <v>44692</v>
      </c>
      <c r="Z46" s="4">
        <f>Tabla_412044!A$4</f>
        <v>1</v>
      </c>
      <c r="AA46" s="4">
        <v>200</v>
      </c>
      <c r="AB46" s="4">
        <v>0</v>
      </c>
      <c r="AC46" s="5">
        <v>44693</v>
      </c>
      <c r="AD46" s="6" t="s">
        <v>350</v>
      </c>
      <c r="AE46" s="4">
        <f>Tabla_412045!A$4</f>
        <v>2</v>
      </c>
      <c r="AF46" s="10" t="s">
        <v>409</v>
      </c>
      <c r="AG46" s="8" t="s">
        <v>122</v>
      </c>
      <c r="AH46" s="9">
        <v>44747</v>
      </c>
      <c r="AI46" s="9">
        <v>44743</v>
      </c>
      <c r="AJ46" s="4" t="s">
        <v>140</v>
      </c>
    </row>
    <row r="47" spans="1:36" s="4" customFormat="1" x14ac:dyDescent="0.25">
      <c r="A47" s="4">
        <v>2022</v>
      </c>
      <c r="B47" s="5">
        <v>44652</v>
      </c>
      <c r="C47" s="5">
        <v>44742</v>
      </c>
      <c r="D47" s="4" t="s">
        <v>98</v>
      </c>
      <c r="E47" s="4" t="s">
        <v>114</v>
      </c>
      <c r="F47" s="4" t="s">
        <v>123</v>
      </c>
      <c r="G47" s="4" t="s">
        <v>123</v>
      </c>
      <c r="H47" s="4" t="s">
        <v>124</v>
      </c>
      <c r="I47" s="4" t="s">
        <v>125</v>
      </c>
      <c r="J47" s="4" t="s">
        <v>126</v>
      </c>
      <c r="K47" s="4" t="s">
        <v>127</v>
      </c>
      <c r="L47" s="4" t="s">
        <v>101</v>
      </c>
      <c r="M47" s="4" t="s">
        <v>157</v>
      </c>
      <c r="N47" s="4" t="s">
        <v>103</v>
      </c>
      <c r="O47" s="4">
        <v>0</v>
      </c>
      <c r="P47" s="4">
        <v>0</v>
      </c>
      <c r="Q47" s="4" t="s">
        <v>119</v>
      </c>
      <c r="R47" s="4" t="s">
        <v>120</v>
      </c>
      <c r="S47" s="4" t="s">
        <v>121</v>
      </c>
      <c r="T47" s="4" t="s">
        <v>119</v>
      </c>
      <c r="U47" s="4" t="s">
        <v>120</v>
      </c>
      <c r="V47" s="4" t="s">
        <v>186</v>
      </c>
      <c r="W47" s="4" t="s">
        <v>338</v>
      </c>
      <c r="X47" s="5">
        <v>44693</v>
      </c>
      <c r="Y47" s="5">
        <v>44693</v>
      </c>
      <c r="Z47" s="4">
        <f>Tabla_412044!A$4</f>
        <v>1</v>
      </c>
      <c r="AA47" s="4">
        <v>500</v>
      </c>
      <c r="AB47" s="4">
        <v>0</v>
      </c>
      <c r="AC47" s="5">
        <v>44694</v>
      </c>
      <c r="AD47" s="6" t="s">
        <v>351</v>
      </c>
      <c r="AE47" s="4">
        <f>Tabla_412045!A$4</f>
        <v>2</v>
      </c>
      <c r="AF47" s="10" t="s">
        <v>409</v>
      </c>
      <c r="AG47" s="8" t="s">
        <v>122</v>
      </c>
      <c r="AH47" s="9">
        <v>44747</v>
      </c>
      <c r="AI47" s="9">
        <v>44743</v>
      </c>
      <c r="AJ47" s="4" t="s">
        <v>140</v>
      </c>
    </row>
    <row r="48" spans="1:36" s="4" customFormat="1" x14ac:dyDescent="0.25">
      <c r="A48" s="4">
        <v>2022</v>
      </c>
      <c r="B48" s="5">
        <v>44652</v>
      </c>
      <c r="C48" s="5">
        <v>44742</v>
      </c>
      <c r="D48" s="4" t="s">
        <v>98</v>
      </c>
      <c r="E48" s="4" t="s">
        <v>114</v>
      </c>
      <c r="F48" s="4" t="s">
        <v>263</v>
      </c>
      <c r="G48" s="4" t="s">
        <v>263</v>
      </c>
      <c r="H48" s="4" t="s">
        <v>137</v>
      </c>
      <c r="I48" s="4" t="s">
        <v>264</v>
      </c>
      <c r="J48" s="4" t="s">
        <v>265</v>
      </c>
      <c r="K48" s="4" t="s">
        <v>266</v>
      </c>
      <c r="L48" s="4" t="s">
        <v>101</v>
      </c>
      <c r="M48" s="4" t="s">
        <v>267</v>
      </c>
      <c r="N48" s="4" t="s">
        <v>103</v>
      </c>
      <c r="O48" s="4">
        <v>0</v>
      </c>
      <c r="P48" s="4">
        <v>0</v>
      </c>
      <c r="Q48" s="4" t="s">
        <v>119</v>
      </c>
      <c r="R48" s="4" t="s">
        <v>120</v>
      </c>
      <c r="S48" s="4" t="s">
        <v>121</v>
      </c>
      <c r="T48" s="4" t="s">
        <v>119</v>
      </c>
      <c r="U48" s="4" t="s">
        <v>120</v>
      </c>
      <c r="V48" s="4" t="s">
        <v>186</v>
      </c>
      <c r="W48" s="4" t="s">
        <v>268</v>
      </c>
      <c r="X48" s="5">
        <v>44694</v>
      </c>
      <c r="Y48" s="5">
        <v>44694</v>
      </c>
      <c r="Z48" s="4">
        <f>Tabla_412044!A$4</f>
        <v>1</v>
      </c>
      <c r="AA48" s="4">
        <v>590</v>
      </c>
      <c r="AB48" s="4">
        <v>113</v>
      </c>
      <c r="AC48" s="5">
        <v>44697</v>
      </c>
      <c r="AD48" s="6" t="s">
        <v>352</v>
      </c>
      <c r="AE48" s="4">
        <f>Tabla_412045!A$4</f>
        <v>2</v>
      </c>
      <c r="AF48" s="10" t="s">
        <v>409</v>
      </c>
      <c r="AG48" s="8" t="s">
        <v>122</v>
      </c>
      <c r="AH48" s="9">
        <v>44747</v>
      </c>
      <c r="AI48" s="9">
        <v>44743</v>
      </c>
      <c r="AJ48" s="4" t="s">
        <v>140</v>
      </c>
    </row>
    <row r="49" spans="1:36" s="4" customFormat="1" x14ac:dyDescent="0.25">
      <c r="A49" s="4">
        <v>2022</v>
      </c>
      <c r="B49" s="5">
        <v>44652</v>
      </c>
      <c r="C49" s="5">
        <v>44742</v>
      </c>
      <c r="D49" s="4" t="s">
        <v>98</v>
      </c>
      <c r="E49" s="4" t="s">
        <v>114</v>
      </c>
      <c r="F49" s="4" t="s">
        <v>123</v>
      </c>
      <c r="G49" s="4" t="s">
        <v>123</v>
      </c>
      <c r="H49" s="4" t="s">
        <v>124</v>
      </c>
      <c r="I49" s="4" t="s">
        <v>146</v>
      </c>
      <c r="J49" s="4" t="s">
        <v>147</v>
      </c>
      <c r="K49" s="4" t="s">
        <v>130</v>
      </c>
      <c r="L49" s="4" t="s">
        <v>101</v>
      </c>
      <c r="M49" s="4" t="s">
        <v>269</v>
      </c>
      <c r="N49" s="4" t="s">
        <v>103</v>
      </c>
      <c r="O49" s="4">
        <v>0</v>
      </c>
      <c r="P49" s="4">
        <v>0</v>
      </c>
      <c r="Q49" s="4" t="s">
        <v>119</v>
      </c>
      <c r="R49" s="4" t="s">
        <v>120</v>
      </c>
      <c r="S49" s="4" t="s">
        <v>121</v>
      </c>
      <c r="T49" s="4" t="s">
        <v>119</v>
      </c>
      <c r="U49" s="4" t="s">
        <v>120</v>
      </c>
      <c r="V49" s="4" t="s">
        <v>262</v>
      </c>
      <c r="W49" s="4" t="s">
        <v>270</v>
      </c>
      <c r="X49" s="5">
        <v>44696</v>
      </c>
      <c r="Y49" s="5">
        <v>44696</v>
      </c>
      <c r="Z49" s="4">
        <f>Tabla_412044!A$4</f>
        <v>1</v>
      </c>
      <c r="AA49" s="4">
        <v>270</v>
      </c>
      <c r="AB49" s="4">
        <v>0</v>
      </c>
      <c r="AC49" s="5">
        <v>44697</v>
      </c>
      <c r="AD49" s="6" t="s">
        <v>353</v>
      </c>
      <c r="AE49" s="4">
        <f>Tabla_412045!A$4</f>
        <v>2</v>
      </c>
      <c r="AF49" s="10" t="s">
        <v>409</v>
      </c>
      <c r="AG49" s="8" t="s">
        <v>122</v>
      </c>
      <c r="AH49" s="9">
        <v>44747</v>
      </c>
      <c r="AI49" s="9">
        <v>44743</v>
      </c>
      <c r="AJ49" s="4" t="s">
        <v>140</v>
      </c>
    </row>
    <row r="50" spans="1:36" s="4" customFormat="1" x14ac:dyDescent="0.25">
      <c r="A50" s="4">
        <v>2022</v>
      </c>
      <c r="B50" s="5">
        <v>44652</v>
      </c>
      <c r="C50" s="5">
        <v>44742</v>
      </c>
      <c r="D50" s="4" t="s">
        <v>98</v>
      </c>
      <c r="E50" s="4" t="s">
        <v>114</v>
      </c>
      <c r="F50" s="4" t="s">
        <v>123</v>
      </c>
      <c r="G50" s="4" t="s">
        <v>123</v>
      </c>
      <c r="H50" s="4" t="s">
        <v>124</v>
      </c>
      <c r="I50" s="4" t="s">
        <v>125</v>
      </c>
      <c r="J50" s="4" t="s">
        <v>126</v>
      </c>
      <c r="K50" s="4" t="s">
        <v>127</v>
      </c>
      <c r="L50" s="4" t="s">
        <v>101</v>
      </c>
      <c r="M50" s="4" t="s">
        <v>271</v>
      </c>
      <c r="N50" s="4" t="s">
        <v>103</v>
      </c>
      <c r="O50" s="4">
        <v>0</v>
      </c>
      <c r="P50" s="4">
        <v>0</v>
      </c>
      <c r="Q50" s="4" t="s">
        <v>119</v>
      </c>
      <c r="R50" s="4" t="s">
        <v>120</v>
      </c>
      <c r="S50" s="4" t="s">
        <v>121</v>
      </c>
      <c r="T50" s="4" t="s">
        <v>119</v>
      </c>
      <c r="U50" s="4" t="s">
        <v>120</v>
      </c>
      <c r="V50" s="4" t="s">
        <v>186</v>
      </c>
      <c r="W50" s="4" t="s">
        <v>338</v>
      </c>
      <c r="X50" s="5">
        <v>44698</v>
      </c>
      <c r="Y50" s="5">
        <v>44698</v>
      </c>
      <c r="Z50" s="4">
        <f>Tabla_412044!A$4</f>
        <v>1</v>
      </c>
      <c r="AA50" s="4">
        <v>500</v>
      </c>
      <c r="AB50" s="4">
        <v>0</v>
      </c>
      <c r="AC50" s="5">
        <v>44699</v>
      </c>
      <c r="AD50" s="6" t="s">
        <v>354</v>
      </c>
      <c r="AE50" s="4">
        <f>Tabla_412045!A$4</f>
        <v>2</v>
      </c>
      <c r="AF50" s="10" t="s">
        <v>409</v>
      </c>
      <c r="AG50" s="8" t="s">
        <v>122</v>
      </c>
      <c r="AH50" s="9">
        <v>44747</v>
      </c>
      <c r="AI50" s="9">
        <v>44743</v>
      </c>
      <c r="AJ50" s="4" t="s">
        <v>140</v>
      </c>
    </row>
    <row r="51" spans="1:36" s="4" customFormat="1" x14ac:dyDescent="0.25">
      <c r="A51" s="4">
        <v>2022</v>
      </c>
      <c r="B51" s="5">
        <v>44652</v>
      </c>
      <c r="C51" s="5">
        <v>44742</v>
      </c>
      <c r="D51" s="4" t="s">
        <v>98</v>
      </c>
      <c r="E51" s="4" t="s">
        <v>114</v>
      </c>
      <c r="F51" s="4" t="s">
        <v>272</v>
      </c>
      <c r="G51" s="4" t="s">
        <v>272</v>
      </c>
      <c r="H51" s="4" t="s">
        <v>117</v>
      </c>
      <c r="I51" s="4" t="s">
        <v>148</v>
      </c>
      <c r="J51" s="4" t="s">
        <v>149</v>
      </c>
      <c r="K51" s="4" t="s">
        <v>129</v>
      </c>
      <c r="L51" s="4" t="s">
        <v>101</v>
      </c>
      <c r="M51" s="4" t="s">
        <v>222</v>
      </c>
      <c r="N51" s="4" t="s">
        <v>103</v>
      </c>
      <c r="O51" s="4">
        <v>0</v>
      </c>
      <c r="P51" s="4">
        <v>0</v>
      </c>
      <c r="Q51" s="4" t="s">
        <v>119</v>
      </c>
      <c r="R51" s="4" t="s">
        <v>120</v>
      </c>
      <c r="S51" s="4" t="s">
        <v>121</v>
      </c>
      <c r="T51" s="4" t="s">
        <v>119</v>
      </c>
      <c r="U51" s="4" t="s">
        <v>120</v>
      </c>
      <c r="V51" s="4" t="s">
        <v>186</v>
      </c>
      <c r="W51" s="4" t="s">
        <v>223</v>
      </c>
      <c r="X51" s="5">
        <v>44698</v>
      </c>
      <c r="Y51" s="5">
        <v>44698</v>
      </c>
      <c r="Z51" s="4">
        <f>Tabla_412044!A$4</f>
        <v>1</v>
      </c>
      <c r="AA51" s="4">
        <v>350</v>
      </c>
      <c r="AB51" s="4">
        <v>0</v>
      </c>
      <c r="AC51" s="5">
        <v>44699</v>
      </c>
      <c r="AD51" s="6" t="s">
        <v>355</v>
      </c>
      <c r="AE51" s="4">
        <f>Tabla_412045!A$4</f>
        <v>2</v>
      </c>
      <c r="AF51" s="10" t="s">
        <v>409</v>
      </c>
      <c r="AG51" s="8" t="s">
        <v>122</v>
      </c>
      <c r="AH51" s="9">
        <v>44747</v>
      </c>
      <c r="AI51" s="9">
        <v>44743</v>
      </c>
      <c r="AJ51" s="4" t="s">
        <v>140</v>
      </c>
    </row>
    <row r="52" spans="1:36" s="4" customFormat="1" x14ac:dyDescent="0.25">
      <c r="A52" s="4">
        <v>2022</v>
      </c>
      <c r="B52" s="5">
        <v>44652</v>
      </c>
      <c r="C52" s="5">
        <v>44742</v>
      </c>
      <c r="D52" s="4" t="s">
        <v>98</v>
      </c>
      <c r="E52" s="4" t="s">
        <v>114</v>
      </c>
      <c r="F52" s="4" t="s">
        <v>141</v>
      </c>
      <c r="G52" s="4" t="s">
        <v>141</v>
      </c>
      <c r="H52" s="4" t="s">
        <v>137</v>
      </c>
      <c r="I52" s="4" t="s">
        <v>142</v>
      </c>
      <c r="J52" s="4" t="s">
        <v>143</v>
      </c>
      <c r="K52" s="4" t="s">
        <v>144</v>
      </c>
      <c r="L52" s="4" t="s">
        <v>101</v>
      </c>
      <c r="M52" s="4" t="s">
        <v>222</v>
      </c>
      <c r="N52" s="4" t="s">
        <v>103</v>
      </c>
      <c r="O52" s="4">
        <v>0</v>
      </c>
      <c r="P52" s="4">
        <v>0</v>
      </c>
      <c r="Q52" s="4" t="s">
        <v>119</v>
      </c>
      <c r="R52" s="4" t="s">
        <v>120</v>
      </c>
      <c r="S52" s="4" t="s">
        <v>121</v>
      </c>
      <c r="T52" s="4" t="s">
        <v>119</v>
      </c>
      <c r="U52" s="4" t="s">
        <v>120</v>
      </c>
      <c r="V52" s="4" t="s">
        <v>186</v>
      </c>
      <c r="W52" s="4" t="s">
        <v>223</v>
      </c>
      <c r="X52" s="5">
        <v>44698</v>
      </c>
      <c r="Y52" s="5">
        <v>44698</v>
      </c>
      <c r="Z52" s="4">
        <f>Tabla_412044!A$4</f>
        <v>1</v>
      </c>
      <c r="AA52" s="4">
        <v>450</v>
      </c>
      <c r="AB52" s="4">
        <v>0</v>
      </c>
      <c r="AC52" s="5">
        <v>44699</v>
      </c>
      <c r="AD52" s="6" t="s">
        <v>356</v>
      </c>
      <c r="AE52" s="4">
        <f>Tabla_412045!A$4</f>
        <v>2</v>
      </c>
      <c r="AF52" s="10" t="s">
        <v>409</v>
      </c>
      <c r="AG52" s="8" t="s">
        <v>122</v>
      </c>
      <c r="AH52" s="9">
        <v>44747</v>
      </c>
      <c r="AI52" s="9">
        <v>44743</v>
      </c>
      <c r="AJ52" s="4" t="s">
        <v>140</v>
      </c>
    </row>
    <row r="53" spans="1:36" s="4" customFormat="1" x14ac:dyDescent="0.25">
      <c r="A53" s="4">
        <v>2022</v>
      </c>
      <c r="B53" s="5">
        <v>44652</v>
      </c>
      <c r="C53" s="5">
        <v>44742</v>
      </c>
      <c r="D53" s="4" t="s">
        <v>98</v>
      </c>
      <c r="E53" s="4" t="s">
        <v>114</v>
      </c>
      <c r="F53" s="4" t="s">
        <v>272</v>
      </c>
      <c r="G53" s="4" t="s">
        <v>272</v>
      </c>
      <c r="H53" s="4" t="s">
        <v>117</v>
      </c>
      <c r="I53" s="4" t="s">
        <v>148</v>
      </c>
      <c r="J53" s="4" t="s">
        <v>149</v>
      </c>
      <c r="K53" s="4" t="s">
        <v>129</v>
      </c>
      <c r="L53" s="4" t="s">
        <v>101</v>
      </c>
      <c r="M53" s="4" t="s">
        <v>273</v>
      </c>
      <c r="N53" s="4" t="s">
        <v>103</v>
      </c>
      <c r="O53" s="4">
        <v>0</v>
      </c>
      <c r="P53" s="4">
        <v>0</v>
      </c>
      <c r="Q53" s="4" t="s">
        <v>119</v>
      </c>
      <c r="R53" s="4" t="s">
        <v>120</v>
      </c>
      <c r="S53" s="4" t="s">
        <v>121</v>
      </c>
      <c r="T53" s="4" t="s">
        <v>119</v>
      </c>
      <c r="U53" s="4" t="s">
        <v>120</v>
      </c>
      <c r="V53" s="4" t="s">
        <v>186</v>
      </c>
      <c r="W53" s="4" t="s">
        <v>274</v>
      </c>
      <c r="X53" s="5">
        <v>44699</v>
      </c>
      <c r="Y53" s="5">
        <v>44699</v>
      </c>
      <c r="Z53" s="4">
        <f>Tabla_412044!A$4</f>
        <v>1</v>
      </c>
      <c r="AA53" s="4">
        <v>350</v>
      </c>
      <c r="AB53" s="4">
        <v>0</v>
      </c>
      <c r="AC53" s="5">
        <v>44700</v>
      </c>
      <c r="AD53" s="6" t="s">
        <v>357</v>
      </c>
      <c r="AE53" s="4">
        <f>Tabla_412045!A$4</f>
        <v>2</v>
      </c>
      <c r="AF53" s="10" t="s">
        <v>409</v>
      </c>
      <c r="AG53" s="8" t="s">
        <v>122</v>
      </c>
      <c r="AH53" s="9">
        <v>44747</v>
      </c>
      <c r="AI53" s="9">
        <v>44743</v>
      </c>
      <c r="AJ53" s="4" t="s">
        <v>140</v>
      </c>
    </row>
    <row r="54" spans="1:36" s="4" customFormat="1" x14ac:dyDescent="0.25">
      <c r="A54" s="4">
        <v>2022</v>
      </c>
      <c r="B54" s="5">
        <v>44652</v>
      </c>
      <c r="C54" s="5">
        <v>44742</v>
      </c>
      <c r="D54" s="4" t="s">
        <v>98</v>
      </c>
      <c r="E54" s="4" t="s">
        <v>114</v>
      </c>
      <c r="F54" s="4" t="s">
        <v>141</v>
      </c>
      <c r="G54" s="4" t="s">
        <v>141</v>
      </c>
      <c r="H54" s="4" t="s">
        <v>137</v>
      </c>
      <c r="I54" s="4" t="s">
        <v>142</v>
      </c>
      <c r="J54" s="4" t="s">
        <v>143</v>
      </c>
      <c r="K54" s="4" t="s">
        <v>144</v>
      </c>
      <c r="L54" s="4" t="s">
        <v>101</v>
      </c>
      <c r="M54" s="4" t="s">
        <v>273</v>
      </c>
      <c r="N54" s="4" t="s">
        <v>103</v>
      </c>
      <c r="O54" s="4">
        <v>0</v>
      </c>
      <c r="P54" s="4">
        <v>0</v>
      </c>
      <c r="Q54" s="4" t="s">
        <v>119</v>
      </c>
      <c r="R54" s="4" t="s">
        <v>120</v>
      </c>
      <c r="S54" s="4" t="s">
        <v>121</v>
      </c>
      <c r="T54" s="4" t="s">
        <v>119</v>
      </c>
      <c r="U54" s="4" t="s">
        <v>120</v>
      </c>
      <c r="V54" s="4" t="s">
        <v>186</v>
      </c>
      <c r="W54" s="4" t="s">
        <v>274</v>
      </c>
      <c r="X54" s="5">
        <v>44699</v>
      </c>
      <c r="Y54" s="5">
        <v>44699</v>
      </c>
      <c r="Z54" s="4">
        <f>Tabla_412044!A$4</f>
        <v>1</v>
      </c>
      <c r="AA54" s="4">
        <v>450</v>
      </c>
      <c r="AB54" s="4">
        <v>0</v>
      </c>
      <c r="AC54" s="5">
        <v>44700</v>
      </c>
      <c r="AD54" s="6" t="s">
        <v>358</v>
      </c>
      <c r="AE54" s="4">
        <f>Tabla_412045!A$4</f>
        <v>2</v>
      </c>
      <c r="AF54" s="10" t="s">
        <v>409</v>
      </c>
      <c r="AG54" s="8" t="s">
        <v>122</v>
      </c>
      <c r="AH54" s="9">
        <v>44747</v>
      </c>
      <c r="AI54" s="9">
        <v>44743</v>
      </c>
      <c r="AJ54" s="4" t="s">
        <v>140</v>
      </c>
    </row>
    <row r="55" spans="1:36" s="4" customFormat="1" x14ac:dyDescent="0.25">
      <c r="A55" s="4">
        <v>2022</v>
      </c>
      <c r="B55" s="5">
        <v>44652</v>
      </c>
      <c r="C55" s="5">
        <v>44742</v>
      </c>
      <c r="D55" s="4" t="s">
        <v>98</v>
      </c>
      <c r="E55" s="4" t="s">
        <v>114</v>
      </c>
      <c r="F55" s="4" t="s">
        <v>123</v>
      </c>
      <c r="G55" s="4" t="s">
        <v>123</v>
      </c>
      <c r="H55" s="4" t="s">
        <v>124</v>
      </c>
      <c r="I55" s="4" t="s">
        <v>275</v>
      </c>
      <c r="J55" s="4" t="s">
        <v>145</v>
      </c>
      <c r="K55" s="4" t="s">
        <v>276</v>
      </c>
      <c r="L55" s="4" t="s">
        <v>101</v>
      </c>
      <c r="M55" s="4" t="s">
        <v>277</v>
      </c>
      <c r="N55" s="4" t="s">
        <v>103</v>
      </c>
      <c r="O55" s="4">
        <v>0</v>
      </c>
      <c r="P55" s="4">
        <v>0</v>
      </c>
      <c r="Q55" s="4" t="s">
        <v>119</v>
      </c>
      <c r="R55" s="4" t="s">
        <v>120</v>
      </c>
      <c r="S55" s="4" t="s">
        <v>121</v>
      </c>
      <c r="T55" s="4" t="s">
        <v>119</v>
      </c>
      <c r="U55" s="4" t="s">
        <v>120</v>
      </c>
      <c r="V55" s="4" t="s">
        <v>186</v>
      </c>
      <c r="W55" s="4" t="s">
        <v>338</v>
      </c>
      <c r="X55" s="5">
        <v>44699</v>
      </c>
      <c r="Y55" s="5">
        <v>44699</v>
      </c>
      <c r="Z55" s="4">
        <f>Tabla_412044!A$4</f>
        <v>1</v>
      </c>
      <c r="AA55" s="4">
        <v>500</v>
      </c>
      <c r="AB55" s="4">
        <v>0</v>
      </c>
      <c r="AC55" s="5">
        <v>44700</v>
      </c>
      <c r="AD55" s="6" t="s">
        <v>359</v>
      </c>
      <c r="AE55" s="4">
        <f>Tabla_412045!A$4</f>
        <v>2</v>
      </c>
      <c r="AF55" s="10" t="s">
        <v>409</v>
      </c>
      <c r="AG55" s="8" t="s">
        <v>122</v>
      </c>
      <c r="AH55" s="9">
        <v>44747</v>
      </c>
      <c r="AI55" s="9">
        <v>44743</v>
      </c>
      <c r="AJ55" s="4" t="s">
        <v>140</v>
      </c>
    </row>
    <row r="56" spans="1:36" s="4" customFormat="1" x14ac:dyDescent="0.25">
      <c r="A56" s="4">
        <v>2022</v>
      </c>
      <c r="B56" s="5">
        <v>44652</v>
      </c>
      <c r="C56" s="5">
        <v>44742</v>
      </c>
      <c r="D56" s="4" t="s">
        <v>98</v>
      </c>
      <c r="E56" s="4" t="s">
        <v>114</v>
      </c>
      <c r="F56" s="4" t="s">
        <v>116</v>
      </c>
      <c r="G56" s="4" t="s">
        <v>116</v>
      </c>
      <c r="H56" s="4" t="s">
        <v>117</v>
      </c>
      <c r="I56" s="4" t="s">
        <v>128</v>
      </c>
      <c r="J56" s="4" t="s">
        <v>129</v>
      </c>
      <c r="K56" s="4" t="s">
        <v>130</v>
      </c>
      <c r="L56" s="4" t="s">
        <v>101</v>
      </c>
      <c r="M56" s="4" t="s">
        <v>277</v>
      </c>
      <c r="N56" s="4" t="s">
        <v>103</v>
      </c>
      <c r="O56" s="4">
        <v>0</v>
      </c>
      <c r="P56" s="4">
        <v>0</v>
      </c>
      <c r="Q56" s="4" t="s">
        <v>119</v>
      </c>
      <c r="R56" s="4" t="s">
        <v>120</v>
      </c>
      <c r="S56" s="4" t="s">
        <v>121</v>
      </c>
      <c r="T56" s="4" t="s">
        <v>119</v>
      </c>
      <c r="U56" s="4" t="s">
        <v>120</v>
      </c>
      <c r="V56" s="4" t="s">
        <v>186</v>
      </c>
      <c r="W56" s="4" t="s">
        <v>274</v>
      </c>
      <c r="X56" s="5">
        <v>44699</v>
      </c>
      <c r="Y56" s="5">
        <v>44699</v>
      </c>
      <c r="Z56" s="4">
        <f>Tabla_412044!A$4</f>
        <v>1</v>
      </c>
      <c r="AA56" s="4">
        <v>350</v>
      </c>
      <c r="AB56" s="4">
        <v>0</v>
      </c>
      <c r="AC56" s="5">
        <v>44700</v>
      </c>
      <c r="AD56" s="6" t="s">
        <v>360</v>
      </c>
      <c r="AE56" s="4">
        <f>Tabla_412045!A$4</f>
        <v>2</v>
      </c>
      <c r="AF56" s="10" t="s">
        <v>409</v>
      </c>
      <c r="AG56" s="8" t="s">
        <v>122</v>
      </c>
      <c r="AH56" s="9">
        <v>44747</v>
      </c>
      <c r="AI56" s="9">
        <v>44743</v>
      </c>
      <c r="AJ56" s="4" t="s">
        <v>140</v>
      </c>
    </row>
    <row r="57" spans="1:36" x14ac:dyDescent="0.25">
      <c r="A57" s="4">
        <v>2022</v>
      </c>
      <c r="B57" s="5">
        <v>44652</v>
      </c>
      <c r="C57" s="5">
        <v>44742</v>
      </c>
      <c r="D57" s="4" t="s">
        <v>98</v>
      </c>
      <c r="E57" s="4" t="s">
        <v>114</v>
      </c>
      <c r="F57" s="4" t="s">
        <v>116</v>
      </c>
      <c r="G57" s="4" t="s">
        <v>116</v>
      </c>
      <c r="H57" s="4" t="s">
        <v>117</v>
      </c>
      <c r="I57" s="4" t="s">
        <v>259</v>
      </c>
      <c r="J57" s="4" t="s">
        <v>145</v>
      </c>
      <c r="K57" s="4" t="s">
        <v>118</v>
      </c>
      <c r="L57" s="4" t="s">
        <v>101</v>
      </c>
      <c r="M57" s="4" t="s">
        <v>150</v>
      </c>
      <c r="N57" s="4" t="s">
        <v>103</v>
      </c>
      <c r="O57" s="4">
        <v>0</v>
      </c>
      <c r="P57" s="4">
        <v>0</v>
      </c>
      <c r="Q57" s="4" t="s">
        <v>119</v>
      </c>
      <c r="R57" s="4" t="s">
        <v>120</v>
      </c>
      <c r="S57" s="4" t="s">
        <v>121</v>
      </c>
      <c r="T57" s="4" t="s">
        <v>119</v>
      </c>
      <c r="U57" s="4" t="s">
        <v>120</v>
      </c>
      <c r="V57" s="4" t="s">
        <v>186</v>
      </c>
      <c r="W57" s="4" t="s">
        <v>278</v>
      </c>
      <c r="X57" s="5">
        <v>44700</v>
      </c>
      <c r="Y57" s="5">
        <v>44700</v>
      </c>
      <c r="Z57" s="4">
        <f>Tabla_412044!A$4</f>
        <v>1</v>
      </c>
      <c r="AA57" s="4">
        <v>350</v>
      </c>
      <c r="AB57" s="4">
        <v>0</v>
      </c>
      <c r="AC57" s="5">
        <v>44701</v>
      </c>
      <c r="AD57" s="6" t="s">
        <v>362</v>
      </c>
      <c r="AE57" s="4">
        <f>Tabla_412045!A$4</f>
        <v>2</v>
      </c>
      <c r="AF57" s="10" t="s">
        <v>409</v>
      </c>
      <c r="AG57" s="8" t="s">
        <v>122</v>
      </c>
      <c r="AH57" s="9">
        <v>44747</v>
      </c>
      <c r="AI57" s="9">
        <v>44743</v>
      </c>
      <c r="AJ57" s="8" t="s">
        <v>140</v>
      </c>
    </row>
    <row r="58" spans="1:36" x14ac:dyDescent="0.25">
      <c r="A58" s="4">
        <v>2022</v>
      </c>
      <c r="B58" s="5">
        <v>44652</v>
      </c>
      <c r="C58" s="5">
        <v>44742</v>
      </c>
      <c r="D58" s="4" t="s">
        <v>98</v>
      </c>
      <c r="E58" s="4" t="s">
        <v>114</v>
      </c>
      <c r="F58" s="4" t="s">
        <v>123</v>
      </c>
      <c r="G58" s="4" t="s">
        <v>123</v>
      </c>
      <c r="H58" s="4" t="s">
        <v>124</v>
      </c>
      <c r="I58" s="4" t="s">
        <v>125</v>
      </c>
      <c r="J58" s="4" t="s">
        <v>126</v>
      </c>
      <c r="K58" s="4" t="s">
        <v>127</v>
      </c>
      <c r="L58" s="4" t="s">
        <v>101</v>
      </c>
      <c r="M58" s="4" t="s">
        <v>279</v>
      </c>
      <c r="N58" s="4" t="s">
        <v>103</v>
      </c>
      <c r="O58" s="4">
        <v>0</v>
      </c>
      <c r="P58" s="4">
        <v>0</v>
      </c>
      <c r="Q58" s="4" t="s">
        <v>119</v>
      </c>
      <c r="R58" s="4" t="s">
        <v>120</v>
      </c>
      <c r="S58" s="4" t="s">
        <v>121</v>
      </c>
      <c r="T58" s="4" t="s">
        <v>119</v>
      </c>
      <c r="U58" s="4" t="s">
        <v>120</v>
      </c>
      <c r="V58" s="4" t="s">
        <v>186</v>
      </c>
      <c r="W58" s="4" t="s">
        <v>338</v>
      </c>
      <c r="X58" s="5">
        <v>44700</v>
      </c>
      <c r="Y58" s="5">
        <v>44700</v>
      </c>
      <c r="Z58" s="4">
        <f>Tabla_412044!A$4</f>
        <v>1</v>
      </c>
      <c r="AA58" s="4">
        <v>500</v>
      </c>
      <c r="AB58" s="4">
        <v>0</v>
      </c>
      <c r="AC58" s="5">
        <v>44701</v>
      </c>
      <c r="AD58" s="6" t="s">
        <v>363</v>
      </c>
      <c r="AE58" s="4">
        <f>Tabla_412045!A$4</f>
        <v>2</v>
      </c>
      <c r="AF58" s="10" t="s">
        <v>409</v>
      </c>
      <c r="AG58" s="8" t="s">
        <v>122</v>
      </c>
      <c r="AH58" s="9">
        <v>44747</v>
      </c>
      <c r="AI58" s="9">
        <v>44743</v>
      </c>
      <c r="AJ58" s="8" t="s">
        <v>140</v>
      </c>
    </row>
    <row r="59" spans="1:36" x14ac:dyDescent="0.25">
      <c r="A59" s="4">
        <v>2022</v>
      </c>
      <c r="B59" s="5">
        <v>44652</v>
      </c>
      <c r="C59" s="5">
        <v>44742</v>
      </c>
      <c r="D59" s="4" t="s">
        <v>98</v>
      </c>
      <c r="E59" s="4" t="s">
        <v>114</v>
      </c>
      <c r="F59" s="4" t="s">
        <v>236</v>
      </c>
      <c r="G59" s="4" t="s">
        <v>236</v>
      </c>
      <c r="H59" s="4" t="s">
        <v>151</v>
      </c>
      <c r="I59" s="4" t="s">
        <v>152</v>
      </c>
      <c r="J59" s="4" t="s">
        <v>153</v>
      </c>
      <c r="K59" s="4" t="s">
        <v>130</v>
      </c>
      <c r="L59" s="4" t="s">
        <v>101</v>
      </c>
      <c r="M59" s="4" t="s">
        <v>280</v>
      </c>
      <c r="N59" s="4" t="s">
        <v>103</v>
      </c>
      <c r="O59" s="4">
        <v>0</v>
      </c>
      <c r="P59" s="4">
        <v>0</v>
      </c>
      <c r="Q59" s="4" t="s">
        <v>119</v>
      </c>
      <c r="R59" s="4" t="s">
        <v>120</v>
      </c>
      <c r="S59" s="4" t="s">
        <v>121</v>
      </c>
      <c r="T59" s="4" t="s">
        <v>119</v>
      </c>
      <c r="U59" s="4" t="s">
        <v>120</v>
      </c>
      <c r="V59" s="4" t="s">
        <v>186</v>
      </c>
      <c r="W59" s="4" t="s">
        <v>237</v>
      </c>
      <c r="X59" s="5">
        <v>44704</v>
      </c>
      <c r="Y59" s="5">
        <v>44704</v>
      </c>
      <c r="Z59" s="4">
        <f>Tabla_412044!A$4</f>
        <v>1</v>
      </c>
      <c r="AA59" s="4">
        <v>690</v>
      </c>
      <c r="AB59" s="4">
        <v>100</v>
      </c>
      <c r="AC59" s="5">
        <v>44705</v>
      </c>
      <c r="AD59" s="6" t="s">
        <v>364</v>
      </c>
      <c r="AE59" s="4">
        <f>Tabla_412045!A$4</f>
        <v>2</v>
      </c>
      <c r="AF59" s="10" t="s">
        <v>409</v>
      </c>
      <c r="AG59" s="8" t="s">
        <v>122</v>
      </c>
      <c r="AH59" s="9">
        <v>44747</v>
      </c>
      <c r="AI59" s="9">
        <v>44743</v>
      </c>
      <c r="AJ59" s="8" t="s">
        <v>140</v>
      </c>
    </row>
    <row r="60" spans="1:36" x14ac:dyDescent="0.25">
      <c r="A60" s="4">
        <v>2022</v>
      </c>
      <c r="B60" s="5">
        <v>44652</v>
      </c>
      <c r="C60" s="5">
        <v>44742</v>
      </c>
      <c r="D60" s="4" t="s">
        <v>98</v>
      </c>
      <c r="E60" s="4" t="s">
        <v>114</v>
      </c>
      <c r="F60" s="4" t="s">
        <v>123</v>
      </c>
      <c r="G60" s="4" t="s">
        <v>123</v>
      </c>
      <c r="H60" s="4" t="s">
        <v>124</v>
      </c>
      <c r="I60" s="4" t="s">
        <v>125</v>
      </c>
      <c r="J60" s="4" t="s">
        <v>126</v>
      </c>
      <c r="K60" s="4" t="s">
        <v>127</v>
      </c>
      <c r="L60" s="4" t="s">
        <v>101</v>
      </c>
      <c r="M60" s="4" t="s">
        <v>150</v>
      </c>
      <c r="N60" s="4" t="s">
        <v>103</v>
      </c>
      <c r="O60" s="4">
        <v>0</v>
      </c>
      <c r="P60" s="4">
        <v>0</v>
      </c>
      <c r="Q60" s="4" t="s">
        <v>119</v>
      </c>
      <c r="R60" s="4" t="s">
        <v>120</v>
      </c>
      <c r="S60" s="4" t="s">
        <v>121</v>
      </c>
      <c r="T60" s="4" t="s">
        <v>119</v>
      </c>
      <c r="U60" s="4" t="s">
        <v>120</v>
      </c>
      <c r="V60" s="4" t="s">
        <v>186</v>
      </c>
      <c r="W60" s="4" t="s">
        <v>281</v>
      </c>
      <c r="X60" s="5">
        <v>44705</v>
      </c>
      <c r="Y60" s="5">
        <v>44705</v>
      </c>
      <c r="Z60" s="4">
        <f>Tabla_412044!A$4</f>
        <v>1</v>
      </c>
      <c r="AA60" s="4">
        <v>500</v>
      </c>
      <c r="AB60" s="4">
        <v>0</v>
      </c>
      <c r="AC60" s="5">
        <v>44706</v>
      </c>
      <c r="AD60" s="6" t="s">
        <v>365</v>
      </c>
      <c r="AE60" s="4">
        <f>Tabla_412045!A$4</f>
        <v>2</v>
      </c>
      <c r="AF60" s="10" t="s">
        <v>409</v>
      </c>
      <c r="AG60" s="8" t="s">
        <v>122</v>
      </c>
      <c r="AH60" s="9">
        <v>44747</v>
      </c>
      <c r="AI60" s="9">
        <v>44743</v>
      </c>
      <c r="AJ60" s="8" t="s">
        <v>140</v>
      </c>
    </row>
    <row r="61" spans="1:36" x14ac:dyDescent="0.25">
      <c r="A61" s="4">
        <v>2022</v>
      </c>
      <c r="B61" s="5">
        <v>44652</v>
      </c>
      <c r="C61" s="5">
        <v>44742</v>
      </c>
      <c r="D61" s="4" t="s">
        <v>98</v>
      </c>
      <c r="E61" s="4" t="s">
        <v>114</v>
      </c>
      <c r="F61" s="4" t="s">
        <v>123</v>
      </c>
      <c r="G61" s="4" t="s">
        <v>123</v>
      </c>
      <c r="H61" s="4" t="s">
        <v>132</v>
      </c>
      <c r="I61" s="4" t="s">
        <v>138</v>
      </c>
      <c r="J61" s="4" t="s">
        <v>139</v>
      </c>
      <c r="K61" s="4" t="s">
        <v>130</v>
      </c>
      <c r="L61" s="4" t="s">
        <v>101</v>
      </c>
      <c r="M61" s="4" t="s">
        <v>150</v>
      </c>
      <c r="N61" s="4" t="s">
        <v>103</v>
      </c>
      <c r="O61" s="4">
        <v>0</v>
      </c>
      <c r="P61" s="4">
        <v>0</v>
      </c>
      <c r="Q61" s="4" t="s">
        <v>119</v>
      </c>
      <c r="R61" s="4" t="s">
        <v>120</v>
      </c>
      <c r="S61" s="4" t="s">
        <v>121</v>
      </c>
      <c r="T61" s="4" t="s">
        <v>119</v>
      </c>
      <c r="U61" s="4" t="s">
        <v>120</v>
      </c>
      <c r="V61" s="4" t="s">
        <v>186</v>
      </c>
      <c r="W61" s="4" t="s">
        <v>282</v>
      </c>
      <c r="X61" s="5">
        <v>44705</v>
      </c>
      <c r="Y61" s="5">
        <v>44705</v>
      </c>
      <c r="Z61" s="4">
        <f>Tabla_412044!A$4</f>
        <v>1</v>
      </c>
      <c r="AA61" s="4">
        <v>500</v>
      </c>
      <c r="AB61" s="4">
        <v>0</v>
      </c>
      <c r="AC61" s="5">
        <v>44706</v>
      </c>
      <c r="AD61" s="6" t="s">
        <v>366</v>
      </c>
      <c r="AE61" s="4">
        <f>Tabla_412045!A$4</f>
        <v>2</v>
      </c>
      <c r="AF61" s="10" t="s">
        <v>409</v>
      </c>
      <c r="AG61" s="8" t="s">
        <v>122</v>
      </c>
      <c r="AH61" s="9">
        <v>44747</v>
      </c>
      <c r="AI61" s="9">
        <v>44743</v>
      </c>
      <c r="AJ61" s="8" t="s">
        <v>140</v>
      </c>
    </row>
    <row r="62" spans="1:36" x14ac:dyDescent="0.25">
      <c r="A62" s="4">
        <v>2022</v>
      </c>
      <c r="B62" s="5">
        <v>44652</v>
      </c>
      <c r="C62" s="5">
        <v>44742</v>
      </c>
      <c r="D62" s="4" t="s">
        <v>98</v>
      </c>
      <c r="E62" s="4" t="s">
        <v>114</v>
      </c>
      <c r="F62" s="4" t="s">
        <v>131</v>
      </c>
      <c r="G62" s="4" t="s">
        <v>131</v>
      </c>
      <c r="H62" s="4" t="s">
        <v>132</v>
      </c>
      <c r="I62" s="4" t="s">
        <v>133</v>
      </c>
      <c r="J62" s="4" t="s">
        <v>134</v>
      </c>
      <c r="K62" s="4" t="s">
        <v>126</v>
      </c>
      <c r="L62" s="4" t="s">
        <v>101</v>
      </c>
      <c r="M62" s="4" t="s">
        <v>150</v>
      </c>
      <c r="N62" s="4" t="s">
        <v>103</v>
      </c>
      <c r="O62" s="4">
        <v>0</v>
      </c>
      <c r="P62" s="4">
        <v>0</v>
      </c>
      <c r="Q62" s="4" t="s">
        <v>119</v>
      </c>
      <c r="R62" s="4" t="s">
        <v>120</v>
      </c>
      <c r="S62" s="4" t="s">
        <v>121</v>
      </c>
      <c r="T62" s="4" t="s">
        <v>119</v>
      </c>
      <c r="U62" s="4" t="s">
        <v>120</v>
      </c>
      <c r="V62" s="4" t="s">
        <v>186</v>
      </c>
      <c r="W62" s="4" t="s">
        <v>283</v>
      </c>
      <c r="X62" s="5">
        <v>44705</v>
      </c>
      <c r="Y62" s="5">
        <v>44705</v>
      </c>
      <c r="Z62" s="4">
        <f>Tabla_412044!A$4</f>
        <v>1</v>
      </c>
      <c r="AA62" s="4">
        <v>720</v>
      </c>
      <c r="AB62" s="4">
        <v>1433.5</v>
      </c>
      <c r="AC62" s="5">
        <v>44706</v>
      </c>
      <c r="AD62" s="6" t="s">
        <v>367</v>
      </c>
      <c r="AE62" s="4">
        <f>Tabla_412045!A$4</f>
        <v>2</v>
      </c>
      <c r="AF62" s="10" t="s">
        <v>409</v>
      </c>
      <c r="AG62" s="8" t="s">
        <v>122</v>
      </c>
      <c r="AH62" s="9">
        <v>44747</v>
      </c>
      <c r="AI62" s="9">
        <v>44743</v>
      </c>
      <c r="AJ62" s="8" t="s">
        <v>140</v>
      </c>
    </row>
    <row r="63" spans="1:36" x14ac:dyDescent="0.25">
      <c r="A63" s="4">
        <v>2022</v>
      </c>
      <c r="B63" s="5">
        <v>44652</v>
      </c>
      <c r="C63" s="5">
        <v>44742</v>
      </c>
      <c r="D63" s="4" t="s">
        <v>98</v>
      </c>
      <c r="E63" s="4" t="s">
        <v>114</v>
      </c>
      <c r="F63" s="4" t="s">
        <v>285</v>
      </c>
      <c r="G63" s="4" t="s">
        <v>284</v>
      </c>
      <c r="H63" s="4" t="s">
        <v>132</v>
      </c>
      <c r="I63" s="4" t="s">
        <v>286</v>
      </c>
      <c r="J63" s="4" t="s">
        <v>135</v>
      </c>
      <c r="K63" s="4" t="s">
        <v>126</v>
      </c>
      <c r="L63" s="4" t="s">
        <v>101</v>
      </c>
      <c r="M63" s="4" t="s">
        <v>150</v>
      </c>
      <c r="N63" s="4" t="s">
        <v>103</v>
      </c>
      <c r="O63" s="4">
        <v>0</v>
      </c>
      <c r="P63" s="4">
        <v>0</v>
      </c>
      <c r="Q63" s="4" t="s">
        <v>119</v>
      </c>
      <c r="R63" s="4" t="s">
        <v>120</v>
      </c>
      <c r="S63" s="4" t="s">
        <v>121</v>
      </c>
      <c r="T63" s="4" t="s">
        <v>119</v>
      </c>
      <c r="U63" s="4" t="s">
        <v>120</v>
      </c>
      <c r="V63" s="4" t="s">
        <v>186</v>
      </c>
      <c r="W63" s="4" t="s">
        <v>283</v>
      </c>
      <c r="X63" s="5">
        <v>44705</v>
      </c>
      <c r="Y63" s="5">
        <v>44705</v>
      </c>
      <c r="Z63" s="4">
        <f>Tabla_412044!A$4</f>
        <v>1</v>
      </c>
      <c r="AA63" s="4">
        <v>450</v>
      </c>
      <c r="AB63" s="4">
        <v>0</v>
      </c>
      <c r="AC63" s="5">
        <v>44706</v>
      </c>
      <c r="AD63" s="6" t="s">
        <v>368</v>
      </c>
      <c r="AE63" s="4">
        <f>Tabla_412045!A$4</f>
        <v>2</v>
      </c>
      <c r="AF63" s="10" t="s">
        <v>409</v>
      </c>
      <c r="AG63" s="8" t="s">
        <v>122</v>
      </c>
      <c r="AH63" s="9">
        <v>44747</v>
      </c>
      <c r="AI63" s="9">
        <v>44743</v>
      </c>
      <c r="AJ63" s="8" t="s">
        <v>140</v>
      </c>
    </row>
    <row r="64" spans="1:36" x14ac:dyDescent="0.25">
      <c r="A64" s="4">
        <v>2022</v>
      </c>
      <c r="B64" s="5">
        <v>44652</v>
      </c>
      <c r="C64" s="5">
        <v>44742</v>
      </c>
      <c r="D64" s="4" t="s">
        <v>98</v>
      </c>
      <c r="E64" s="4" t="s">
        <v>114</v>
      </c>
      <c r="F64" s="4" t="s">
        <v>287</v>
      </c>
      <c r="G64" s="4" t="s">
        <v>287</v>
      </c>
      <c r="H64" s="4" t="s">
        <v>288</v>
      </c>
      <c r="I64" s="4" t="s">
        <v>289</v>
      </c>
      <c r="J64" s="4" t="s">
        <v>134</v>
      </c>
      <c r="K64" s="4" t="s">
        <v>290</v>
      </c>
      <c r="L64" s="4" t="s">
        <v>101</v>
      </c>
      <c r="M64" s="4" t="s">
        <v>150</v>
      </c>
      <c r="N64" s="4" t="s">
        <v>103</v>
      </c>
      <c r="O64" s="4">
        <v>0</v>
      </c>
      <c r="P64" s="4">
        <v>0</v>
      </c>
      <c r="Q64" s="4" t="s">
        <v>119</v>
      </c>
      <c r="R64" s="4" t="s">
        <v>120</v>
      </c>
      <c r="S64" s="4" t="s">
        <v>121</v>
      </c>
      <c r="T64" s="4" t="s">
        <v>119</v>
      </c>
      <c r="U64" s="4" t="s">
        <v>120</v>
      </c>
      <c r="V64" s="4" t="s">
        <v>186</v>
      </c>
      <c r="W64" s="4" t="s">
        <v>283</v>
      </c>
      <c r="X64" s="5">
        <v>44705</v>
      </c>
      <c r="Y64" s="5">
        <v>44705</v>
      </c>
      <c r="Z64" s="4">
        <f>Tabla_412044!A$4</f>
        <v>1</v>
      </c>
      <c r="AA64" s="4">
        <v>350</v>
      </c>
      <c r="AB64" s="4">
        <v>0</v>
      </c>
      <c r="AC64" s="5">
        <v>44706</v>
      </c>
      <c r="AD64" s="6" t="s">
        <v>369</v>
      </c>
      <c r="AE64" s="4">
        <f>Tabla_412045!A$4</f>
        <v>2</v>
      </c>
      <c r="AF64" s="10" t="s">
        <v>409</v>
      </c>
      <c r="AG64" s="8" t="s">
        <v>122</v>
      </c>
      <c r="AH64" s="9">
        <v>44747</v>
      </c>
      <c r="AI64" s="9">
        <v>44743</v>
      </c>
      <c r="AJ64" s="8" t="s">
        <v>140</v>
      </c>
    </row>
    <row r="65" spans="1:36" x14ac:dyDescent="0.25">
      <c r="A65" s="4">
        <v>2022</v>
      </c>
      <c r="B65" s="5">
        <v>44652</v>
      </c>
      <c r="C65" s="5">
        <v>44742</v>
      </c>
      <c r="D65" s="4" t="s">
        <v>98</v>
      </c>
      <c r="E65" s="4" t="s">
        <v>114</v>
      </c>
      <c r="F65" s="4" t="s">
        <v>123</v>
      </c>
      <c r="G65" s="4" t="s">
        <v>123</v>
      </c>
      <c r="H65" s="4" t="s">
        <v>124</v>
      </c>
      <c r="I65" s="4" t="s">
        <v>146</v>
      </c>
      <c r="J65" s="4" t="s">
        <v>147</v>
      </c>
      <c r="K65" s="4" t="s">
        <v>130</v>
      </c>
      <c r="L65" s="4" t="s">
        <v>101</v>
      </c>
      <c r="M65" s="4" t="s">
        <v>291</v>
      </c>
      <c r="N65" s="4" t="s">
        <v>103</v>
      </c>
      <c r="O65" s="4">
        <v>0</v>
      </c>
      <c r="P65" s="4">
        <v>0</v>
      </c>
      <c r="Q65" s="4" t="s">
        <v>119</v>
      </c>
      <c r="R65" s="4" t="s">
        <v>120</v>
      </c>
      <c r="S65" s="4" t="s">
        <v>121</v>
      </c>
      <c r="T65" s="4" t="s">
        <v>119</v>
      </c>
      <c r="U65" s="4" t="s">
        <v>120</v>
      </c>
      <c r="V65" s="4" t="s">
        <v>186</v>
      </c>
      <c r="W65" s="4" t="s">
        <v>338</v>
      </c>
      <c r="X65" s="5">
        <v>44705</v>
      </c>
      <c r="Y65" s="5">
        <v>44705</v>
      </c>
      <c r="Z65" s="4">
        <f>Tabla_412044!A$4</f>
        <v>1</v>
      </c>
      <c r="AA65" s="4">
        <v>500</v>
      </c>
      <c r="AB65" s="4">
        <v>0</v>
      </c>
      <c r="AC65" s="5">
        <v>44706</v>
      </c>
      <c r="AD65" s="6" t="s">
        <v>370</v>
      </c>
      <c r="AE65" s="4">
        <f>Tabla_412045!A$4</f>
        <v>2</v>
      </c>
      <c r="AF65" s="10" t="s">
        <v>409</v>
      </c>
      <c r="AG65" s="8" t="s">
        <v>122</v>
      </c>
      <c r="AH65" s="9">
        <v>44747</v>
      </c>
      <c r="AI65" s="9">
        <v>44743</v>
      </c>
      <c r="AJ65" s="8" t="s">
        <v>140</v>
      </c>
    </row>
    <row r="66" spans="1:36" x14ac:dyDescent="0.25">
      <c r="A66" s="4">
        <v>2022</v>
      </c>
      <c r="B66" s="5">
        <v>44652</v>
      </c>
      <c r="C66" s="5">
        <v>44742</v>
      </c>
      <c r="D66" s="4" t="s">
        <v>98</v>
      </c>
      <c r="E66" s="4" t="s">
        <v>114</v>
      </c>
      <c r="F66" s="4" t="s">
        <v>292</v>
      </c>
      <c r="G66" s="4" t="s">
        <v>292</v>
      </c>
      <c r="H66" s="4" t="s">
        <v>132</v>
      </c>
      <c r="I66" s="4" t="s">
        <v>293</v>
      </c>
      <c r="J66" s="4" t="s">
        <v>294</v>
      </c>
      <c r="K66" s="4" t="s">
        <v>136</v>
      </c>
      <c r="L66" s="4" t="s">
        <v>101</v>
      </c>
      <c r="M66" s="4" t="s">
        <v>150</v>
      </c>
      <c r="N66" s="4" t="s">
        <v>103</v>
      </c>
      <c r="O66" s="4">
        <v>0</v>
      </c>
      <c r="P66" s="4">
        <v>0</v>
      </c>
      <c r="Q66" s="4" t="s">
        <v>119</v>
      </c>
      <c r="R66" s="4" t="s">
        <v>120</v>
      </c>
      <c r="S66" s="4" t="s">
        <v>121</v>
      </c>
      <c r="T66" s="4" t="s">
        <v>119</v>
      </c>
      <c r="U66" s="4" t="s">
        <v>120</v>
      </c>
      <c r="V66" s="4" t="s">
        <v>186</v>
      </c>
      <c r="W66" s="4" t="s">
        <v>283</v>
      </c>
      <c r="X66" s="5">
        <v>44705</v>
      </c>
      <c r="Y66" s="5">
        <v>44705</v>
      </c>
      <c r="Z66" s="4">
        <f>Tabla_412044!A$4</f>
        <v>1</v>
      </c>
      <c r="AA66" s="4">
        <v>350</v>
      </c>
      <c r="AB66" s="4">
        <v>30</v>
      </c>
      <c r="AC66" s="5">
        <v>44706</v>
      </c>
      <c r="AD66" s="6" t="s">
        <v>371</v>
      </c>
      <c r="AE66" s="4">
        <f>Tabla_412045!A$4</f>
        <v>2</v>
      </c>
      <c r="AF66" s="10" t="s">
        <v>409</v>
      </c>
      <c r="AG66" s="8" t="s">
        <v>122</v>
      </c>
      <c r="AH66" s="9">
        <v>44747</v>
      </c>
      <c r="AI66" s="9">
        <v>44743</v>
      </c>
      <c r="AJ66" s="8" t="s">
        <v>140</v>
      </c>
    </row>
    <row r="67" spans="1:36" x14ac:dyDescent="0.25">
      <c r="A67" s="4">
        <v>2022</v>
      </c>
      <c r="B67" s="5">
        <v>44652</v>
      </c>
      <c r="C67" s="5">
        <v>44742</v>
      </c>
      <c r="D67" s="4" t="s">
        <v>98</v>
      </c>
      <c r="E67" s="4" t="s">
        <v>114</v>
      </c>
      <c r="F67" s="4" t="s">
        <v>240</v>
      </c>
      <c r="G67" s="4" t="s">
        <v>240</v>
      </c>
      <c r="H67" s="4" t="s">
        <v>239</v>
      </c>
      <c r="I67" s="4" t="s">
        <v>241</v>
      </c>
      <c r="J67" s="4" t="s">
        <v>242</v>
      </c>
      <c r="K67" s="4" t="s">
        <v>221</v>
      </c>
      <c r="L67" s="4" t="s">
        <v>101</v>
      </c>
      <c r="M67" s="4" t="s">
        <v>295</v>
      </c>
      <c r="N67" s="4" t="s">
        <v>103</v>
      </c>
      <c r="O67" s="4">
        <v>0</v>
      </c>
      <c r="P67" s="4">
        <v>0</v>
      </c>
      <c r="Q67" s="4" t="s">
        <v>119</v>
      </c>
      <c r="R67" s="4" t="s">
        <v>120</v>
      </c>
      <c r="S67" s="4" t="s">
        <v>121</v>
      </c>
      <c r="T67" s="4" t="s">
        <v>119</v>
      </c>
      <c r="U67" s="4" t="s">
        <v>120</v>
      </c>
      <c r="V67" s="4" t="s">
        <v>186</v>
      </c>
      <c r="W67" s="4" t="s">
        <v>296</v>
      </c>
      <c r="X67" s="5">
        <v>44705</v>
      </c>
      <c r="Y67" s="5">
        <v>44705</v>
      </c>
      <c r="Z67" s="4">
        <f>Tabla_412044!A$4</f>
        <v>1</v>
      </c>
      <c r="AA67" s="4">
        <v>610</v>
      </c>
      <c r="AB67" s="4">
        <v>40</v>
      </c>
      <c r="AC67" s="5">
        <v>44706</v>
      </c>
      <c r="AD67" s="6" t="s">
        <v>372</v>
      </c>
      <c r="AE67" s="4">
        <f>Tabla_412045!A$4</f>
        <v>2</v>
      </c>
      <c r="AF67" s="10" t="s">
        <v>409</v>
      </c>
      <c r="AG67" s="8" t="s">
        <v>122</v>
      </c>
      <c r="AH67" s="9">
        <v>44747</v>
      </c>
      <c r="AI67" s="9">
        <v>44743</v>
      </c>
      <c r="AJ67" s="8" t="s">
        <v>140</v>
      </c>
    </row>
    <row r="68" spans="1:36" x14ac:dyDescent="0.25">
      <c r="A68" s="4">
        <v>2022</v>
      </c>
      <c r="B68" s="5">
        <v>44652</v>
      </c>
      <c r="C68" s="5">
        <v>44742</v>
      </c>
      <c r="D68" s="4" t="s">
        <v>98</v>
      </c>
      <c r="E68" s="4" t="s">
        <v>114</v>
      </c>
      <c r="F68" s="4" t="s">
        <v>123</v>
      </c>
      <c r="G68" s="4" t="s">
        <v>123</v>
      </c>
      <c r="H68" s="4" t="s">
        <v>124</v>
      </c>
      <c r="I68" s="4" t="s">
        <v>146</v>
      </c>
      <c r="J68" s="4" t="s">
        <v>147</v>
      </c>
      <c r="K68" s="4" t="s">
        <v>130</v>
      </c>
      <c r="L68" s="4" t="s">
        <v>101</v>
      </c>
      <c r="M68" s="4" t="s">
        <v>297</v>
      </c>
      <c r="N68" s="4" t="s">
        <v>103</v>
      </c>
      <c r="O68" s="4">
        <v>0</v>
      </c>
      <c r="P68" s="4">
        <v>0</v>
      </c>
      <c r="Q68" s="4" t="s">
        <v>119</v>
      </c>
      <c r="R68" s="4" t="s">
        <v>120</v>
      </c>
      <c r="S68" s="4" t="s">
        <v>121</v>
      </c>
      <c r="T68" s="4" t="s">
        <v>119</v>
      </c>
      <c r="U68" s="4" t="s">
        <v>120</v>
      </c>
      <c r="V68" s="4" t="s">
        <v>186</v>
      </c>
      <c r="W68" s="4" t="s">
        <v>338</v>
      </c>
      <c r="X68" s="5">
        <v>44707</v>
      </c>
      <c r="Y68" s="5">
        <v>44707</v>
      </c>
      <c r="Z68" s="4">
        <f>Tabla_412044!A$4</f>
        <v>1</v>
      </c>
      <c r="AA68" s="4">
        <v>500</v>
      </c>
      <c r="AB68" s="4">
        <v>0</v>
      </c>
      <c r="AC68" s="5">
        <v>44708</v>
      </c>
      <c r="AD68" s="6" t="s">
        <v>374</v>
      </c>
      <c r="AE68" s="4">
        <f>Tabla_412045!A$4</f>
        <v>2</v>
      </c>
      <c r="AF68" s="10" t="s">
        <v>409</v>
      </c>
      <c r="AG68" s="8" t="s">
        <v>122</v>
      </c>
      <c r="AH68" s="9">
        <v>44747</v>
      </c>
      <c r="AI68" s="9">
        <v>44743</v>
      </c>
      <c r="AJ68" s="8" t="s">
        <v>140</v>
      </c>
    </row>
    <row r="69" spans="1:36" x14ac:dyDescent="0.25">
      <c r="A69" s="4">
        <v>2022</v>
      </c>
      <c r="B69" s="5">
        <v>44652</v>
      </c>
      <c r="C69" s="5">
        <v>44742</v>
      </c>
      <c r="D69" s="4" t="s">
        <v>98</v>
      </c>
      <c r="E69" s="4" t="s">
        <v>114</v>
      </c>
      <c r="F69" s="4" t="s">
        <v>123</v>
      </c>
      <c r="G69" s="4" t="s">
        <v>123</v>
      </c>
      <c r="H69" s="4" t="s">
        <v>124</v>
      </c>
      <c r="I69" s="4" t="s">
        <v>125</v>
      </c>
      <c r="J69" s="4" t="s">
        <v>126</v>
      </c>
      <c r="K69" s="4" t="s">
        <v>127</v>
      </c>
      <c r="L69" s="4" t="s">
        <v>101</v>
      </c>
      <c r="M69" s="4" t="s">
        <v>150</v>
      </c>
      <c r="N69" s="4" t="s">
        <v>103</v>
      </c>
      <c r="O69" s="4">
        <v>0</v>
      </c>
      <c r="P69" s="4">
        <v>0</v>
      </c>
      <c r="Q69" s="4" t="s">
        <v>119</v>
      </c>
      <c r="R69" s="4" t="s">
        <v>120</v>
      </c>
      <c r="S69" s="4" t="s">
        <v>121</v>
      </c>
      <c r="T69" s="4" t="s">
        <v>119</v>
      </c>
      <c r="U69" s="4" t="s">
        <v>120</v>
      </c>
      <c r="V69" s="4" t="s">
        <v>186</v>
      </c>
      <c r="W69" s="4" t="s">
        <v>298</v>
      </c>
      <c r="X69" s="5">
        <v>44711</v>
      </c>
      <c r="Y69" s="5">
        <v>44711</v>
      </c>
      <c r="Z69" s="4">
        <f>Tabla_412044!A$4</f>
        <v>1</v>
      </c>
      <c r="AA69" s="4">
        <v>500</v>
      </c>
      <c r="AB69" s="4">
        <v>0</v>
      </c>
      <c r="AC69" s="5">
        <v>44712</v>
      </c>
      <c r="AD69" s="6" t="s">
        <v>373</v>
      </c>
      <c r="AE69" s="4">
        <f>Tabla_412045!A$4</f>
        <v>2</v>
      </c>
      <c r="AF69" s="10" t="s">
        <v>409</v>
      </c>
      <c r="AG69" s="8" t="s">
        <v>122</v>
      </c>
      <c r="AH69" s="9">
        <v>44747</v>
      </c>
      <c r="AI69" s="9">
        <v>44743</v>
      </c>
      <c r="AJ69" s="8" t="s">
        <v>140</v>
      </c>
    </row>
    <row r="70" spans="1:36" x14ac:dyDescent="0.25">
      <c r="A70" s="4">
        <v>2022</v>
      </c>
      <c r="B70" s="5">
        <v>44652</v>
      </c>
      <c r="C70" s="5">
        <v>44742</v>
      </c>
      <c r="D70" s="4" t="s">
        <v>98</v>
      </c>
      <c r="E70" s="4" t="s">
        <v>114</v>
      </c>
      <c r="F70" s="4" t="s">
        <v>123</v>
      </c>
      <c r="G70" s="4" t="s">
        <v>123</v>
      </c>
      <c r="H70" s="4" t="s">
        <v>124</v>
      </c>
      <c r="I70" s="4" t="s">
        <v>299</v>
      </c>
      <c r="J70" s="4" t="s">
        <v>145</v>
      </c>
      <c r="K70" s="4" t="s">
        <v>276</v>
      </c>
      <c r="L70" s="4" t="s">
        <v>101</v>
      </c>
      <c r="M70" s="4" t="s">
        <v>150</v>
      </c>
      <c r="N70" s="4" t="s">
        <v>103</v>
      </c>
      <c r="O70" s="4">
        <v>0</v>
      </c>
      <c r="P70" s="4">
        <v>0</v>
      </c>
      <c r="Q70" s="4" t="s">
        <v>119</v>
      </c>
      <c r="R70" s="4" t="s">
        <v>120</v>
      </c>
      <c r="S70" s="4" t="s">
        <v>121</v>
      </c>
      <c r="T70" s="4" t="s">
        <v>119</v>
      </c>
      <c r="U70" s="4" t="s">
        <v>120</v>
      </c>
      <c r="V70" s="4" t="s">
        <v>186</v>
      </c>
      <c r="W70" s="4" t="s">
        <v>298</v>
      </c>
      <c r="X70" s="5">
        <v>44711</v>
      </c>
      <c r="Y70" s="5">
        <v>44711</v>
      </c>
      <c r="Z70" s="4">
        <f>Tabla_412044!A$4</f>
        <v>1</v>
      </c>
      <c r="AA70" s="4">
        <v>500</v>
      </c>
      <c r="AB70" s="4">
        <v>0</v>
      </c>
      <c r="AC70" s="5">
        <v>44712</v>
      </c>
      <c r="AD70" s="6" t="s">
        <v>375</v>
      </c>
      <c r="AE70" s="4">
        <f>Tabla_412045!A$4</f>
        <v>2</v>
      </c>
      <c r="AF70" s="10" t="s">
        <v>409</v>
      </c>
      <c r="AG70" s="8" t="s">
        <v>122</v>
      </c>
      <c r="AH70" s="9">
        <v>44747</v>
      </c>
      <c r="AI70" s="9">
        <v>44743</v>
      </c>
      <c r="AJ70" s="8" t="s">
        <v>140</v>
      </c>
    </row>
    <row r="71" spans="1:36" x14ac:dyDescent="0.25">
      <c r="A71" s="4">
        <v>2022</v>
      </c>
      <c r="B71" s="5">
        <v>44652</v>
      </c>
      <c r="C71" s="5">
        <v>44742</v>
      </c>
      <c r="D71" s="4" t="s">
        <v>98</v>
      </c>
      <c r="E71" s="4" t="s">
        <v>114</v>
      </c>
      <c r="F71" s="4" t="s">
        <v>300</v>
      </c>
      <c r="G71" s="4" t="s">
        <v>214</v>
      </c>
      <c r="H71" s="4" t="s">
        <v>117</v>
      </c>
      <c r="I71" s="4" t="s">
        <v>301</v>
      </c>
      <c r="J71" s="4" t="s">
        <v>302</v>
      </c>
      <c r="K71" s="4" t="s">
        <v>218</v>
      </c>
      <c r="L71" s="4" t="s">
        <v>101</v>
      </c>
      <c r="M71" s="4" t="s">
        <v>303</v>
      </c>
      <c r="N71" s="4" t="s">
        <v>103</v>
      </c>
      <c r="O71" s="4">
        <v>0</v>
      </c>
      <c r="P71" s="4">
        <v>0</v>
      </c>
      <c r="Q71" s="4" t="s">
        <v>119</v>
      </c>
      <c r="R71" s="4" t="s">
        <v>120</v>
      </c>
      <c r="S71" s="4" t="s">
        <v>121</v>
      </c>
      <c r="T71" s="4" t="s">
        <v>119</v>
      </c>
      <c r="U71" s="4" t="s">
        <v>120</v>
      </c>
      <c r="V71" s="4" t="s">
        <v>186</v>
      </c>
      <c r="W71" s="4" t="s">
        <v>298</v>
      </c>
      <c r="X71" s="5">
        <v>44711</v>
      </c>
      <c r="Y71" s="5">
        <v>44711</v>
      </c>
      <c r="Z71" s="4">
        <f>Tabla_412044!A$4</f>
        <v>1</v>
      </c>
      <c r="AA71" s="4">
        <v>450</v>
      </c>
      <c r="AB71" s="4">
        <v>0</v>
      </c>
      <c r="AC71" s="5">
        <v>44712</v>
      </c>
      <c r="AD71" s="6" t="s">
        <v>376</v>
      </c>
      <c r="AE71" s="4">
        <f>Tabla_412045!A$4</f>
        <v>2</v>
      </c>
      <c r="AF71" s="10" t="s">
        <v>409</v>
      </c>
      <c r="AG71" s="8" t="s">
        <v>122</v>
      </c>
      <c r="AH71" s="9">
        <v>44747</v>
      </c>
      <c r="AI71" s="9">
        <v>44743</v>
      </c>
      <c r="AJ71" s="8" t="s">
        <v>140</v>
      </c>
    </row>
    <row r="72" spans="1:36" x14ac:dyDescent="0.25">
      <c r="A72" s="4">
        <v>2022</v>
      </c>
      <c r="B72" s="5">
        <v>44652</v>
      </c>
      <c r="C72" s="5">
        <v>44742</v>
      </c>
      <c r="D72" s="4" t="s">
        <v>98</v>
      </c>
      <c r="E72" s="4" t="s">
        <v>114</v>
      </c>
      <c r="F72" s="4" t="s">
        <v>116</v>
      </c>
      <c r="G72" s="4" t="s">
        <v>116</v>
      </c>
      <c r="H72" s="4" t="s">
        <v>117</v>
      </c>
      <c r="I72" s="4" t="s">
        <v>305</v>
      </c>
      <c r="J72" s="4" t="s">
        <v>130</v>
      </c>
      <c r="K72" s="4" t="s">
        <v>306</v>
      </c>
      <c r="L72" s="4" t="s">
        <v>101</v>
      </c>
      <c r="M72" s="4" t="s">
        <v>303</v>
      </c>
      <c r="N72" s="4" t="s">
        <v>103</v>
      </c>
      <c r="O72" s="4">
        <v>0</v>
      </c>
      <c r="P72" s="4">
        <v>0</v>
      </c>
      <c r="Q72" s="4" t="s">
        <v>119</v>
      </c>
      <c r="R72" s="4" t="s">
        <v>120</v>
      </c>
      <c r="S72" s="4" t="s">
        <v>121</v>
      </c>
      <c r="T72" s="4" t="s">
        <v>119</v>
      </c>
      <c r="U72" s="4" t="s">
        <v>120</v>
      </c>
      <c r="V72" s="4" t="s">
        <v>186</v>
      </c>
      <c r="W72" s="4" t="s">
        <v>298</v>
      </c>
      <c r="X72" s="5">
        <v>44711</v>
      </c>
      <c r="Y72" s="5">
        <v>44711</v>
      </c>
      <c r="Z72" s="4">
        <f>Tabla_412044!A$4</f>
        <v>1</v>
      </c>
      <c r="AA72" s="4">
        <v>0</v>
      </c>
      <c r="AB72" s="4">
        <v>0</v>
      </c>
      <c r="AC72" s="5">
        <v>44712</v>
      </c>
      <c r="AD72" s="6" t="s">
        <v>377</v>
      </c>
      <c r="AE72" s="4">
        <f>Tabla_412045!A$4</f>
        <v>2</v>
      </c>
      <c r="AF72" s="10" t="s">
        <v>409</v>
      </c>
      <c r="AG72" s="8" t="s">
        <v>122</v>
      </c>
      <c r="AH72" s="9">
        <v>44747</v>
      </c>
      <c r="AI72" s="9">
        <v>44743</v>
      </c>
      <c r="AJ72" t="s">
        <v>304</v>
      </c>
    </row>
    <row r="73" spans="1:36" x14ac:dyDescent="0.25">
      <c r="A73" s="4">
        <v>2022</v>
      </c>
      <c r="B73" s="5">
        <v>44652</v>
      </c>
      <c r="C73" s="5">
        <v>44742</v>
      </c>
      <c r="D73" s="4" t="s">
        <v>98</v>
      </c>
      <c r="E73" s="4" t="s">
        <v>114</v>
      </c>
      <c r="F73" s="4" t="s">
        <v>141</v>
      </c>
      <c r="G73" s="4" t="s">
        <v>141</v>
      </c>
      <c r="H73" s="4" t="s">
        <v>219</v>
      </c>
      <c r="I73" s="4" t="s">
        <v>220</v>
      </c>
      <c r="J73" s="4" t="s">
        <v>221</v>
      </c>
      <c r="K73" s="4" t="s">
        <v>127</v>
      </c>
      <c r="L73" s="4" t="s">
        <v>101</v>
      </c>
      <c r="M73" s="4" t="s">
        <v>150</v>
      </c>
      <c r="N73" s="4" t="s">
        <v>103</v>
      </c>
      <c r="O73" s="4">
        <v>0</v>
      </c>
      <c r="P73" s="4">
        <v>0</v>
      </c>
      <c r="Q73" s="4" t="s">
        <v>119</v>
      </c>
      <c r="R73" s="4" t="s">
        <v>120</v>
      </c>
      <c r="S73" s="4" t="s">
        <v>121</v>
      </c>
      <c r="T73" s="4" t="s">
        <v>119</v>
      </c>
      <c r="U73" s="4" t="s">
        <v>120</v>
      </c>
      <c r="V73" s="4" t="s">
        <v>186</v>
      </c>
      <c r="W73" s="4" t="s">
        <v>298</v>
      </c>
      <c r="X73" s="5">
        <v>44711</v>
      </c>
      <c r="Y73" s="5">
        <v>44711</v>
      </c>
      <c r="Z73" s="4">
        <f>Tabla_412044!A$4</f>
        <v>1</v>
      </c>
      <c r="AA73" s="4">
        <v>350</v>
      </c>
      <c r="AB73" s="4">
        <v>0</v>
      </c>
      <c r="AC73" s="5">
        <v>44712</v>
      </c>
      <c r="AD73" s="6" t="s">
        <v>378</v>
      </c>
      <c r="AE73" s="4">
        <f>Tabla_412045!A$4</f>
        <v>2</v>
      </c>
      <c r="AF73" s="10" t="s">
        <v>409</v>
      </c>
      <c r="AG73" s="8" t="s">
        <v>122</v>
      </c>
      <c r="AH73" s="9">
        <v>44747</v>
      </c>
      <c r="AI73" s="9">
        <v>44743</v>
      </c>
      <c r="AJ73" s="8" t="s">
        <v>140</v>
      </c>
    </row>
    <row r="74" spans="1:36" x14ac:dyDescent="0.25">
      <c r="A74" s="4">
        <v>2022</v>
      </c>
      <c r="B74" s="5">
        <v>44652</v>
      </c>
      <c r="C74" s="5">
        <v>44742</v>
      </c>
      <c r="D74" s="4" t="s">
        <v>98</v>
      </c>
      <c r="E74" s="4" t="s">
        <v>114</v>
      </c>
      <c r="F74" s="4" t="s">
        <v>123</v>
      </c>
      <c r="G74" s="4" t="s">
        <v>123</v>
      </c>
      <c r="H74" s="4" t="s">
        <v>132</v>
      </c>
      <c r="I74" s="4" t="s">
        <v>138</v>
      </c>
      <c r="J74" s="4" t="s">
        <v>139</v>
      </c>
      <c r="K74" s="4" t="s">
        <v>130</v>
      </c>
      <c r="L74" s="4" t="s">
        <v>101</v>
      </c>
      <c r="M74" s="4" t="s">
        <v>307</v>
      </c>
      <c r="N74" s="4" t="s">
        <v>103</v>
      </c>
      <c r="O74" s="4">
        <v>0</v>
      </c>
      <c r="P74" s="4">
        <v>0</v>
      </c>
      <c r="Q74" s="4" t="s">
        <v>119</v>
      </c>
      <c r="R74" s="4" t="s">
        <v>120</v>
      </c>
      <c r="S74" s="4" t="s">
        <v>121</v>
      </c>
      <c r="T74" s="4" t="s">
        <v>119</v>
      </c>
      <c r="U74" s="4" t="s">
        <v>120</v>
      </c>
      <c r="V74" s="4" t="s">
        <v>186</v>
      </c>
      <c r="W74" s="4" t="s">
        <v>308</v>
      </c>
      <c r="X74" s="5">
        <v>44712</v>
      </c>
      <c r="Y74" s="5">
        <v>44713</v>
      </c>
      <c r="Z74" s="4">
        <f>Tabla_412044!A$4</f>
        <v>1</v>
      </c>
      <c r="AA74" s="4">
        <v>1490</v>
      </c>
      <c r="AB74" s="4">
        <v>0</v>
      </c>
      <c r="AC74" s="5">
        <v>44714</v>
      </c>
      <c r="AD74" s="6" t="s">
        <v>379</v>
      </c>
      <c r="AE74" s="4">
        <f>Tabla_412045!A$4</f>
        <v>2</v>
      </c>
      <c r="AF74" s="10" t="s">
        <v>409</v>
      </c>
      <c r="AG74" s="8" t="s">
        <v>122</v>
      </c>
      <c r="AH74" s="9">
        <v>44747</v>
      </c>
      <c r="AI74" s="9">
        <v>44743</v>
      </c>
      <c r="AJ74" s="8" t="s">
        <v>140</v>
      </c>
    </row>
    <row r="75" spans="1:36" x14ac:dyDescent="0.25">
      <c r="A75" s="4">
        <v>2022</v>
      </c>
      <c r="B75" s="5">
        <v>44652</v>
      </c>
      <c r="C75" s="5">
        <v>44742</v>
      </c>
      <c r="D75" s="4" t="s">
        <v>98</v>
      </c>
      <c r="E75" s="4" t="s">
        <v>114</v>
      </c>
      <c r="F75" s="4" t="s">
        <v>131</v>
      </c>
      <c r="G75" s="4" t="s">
        <v>131</v>
      </c>
      <c r="H75" s="4" t="s">
        <v>132</v>
      </c>
      <c r="I75" s="4" t="s">
        <v>133</v>
      </c>
      <c r="J75" s="4" t="s">
        <v>134</v>
      </c>
      <c r="K75" s="4" t="s">
        <v>126</v>
      </c>
      <c r="L75" s="4" t="s">
        <v>101</v>
      </c>
      <c r="M75" s="4" t="s">
        <v>309</v>
      </c>
      <c r="N75" s="4" t="s">
        <v>103</v>
      </c>
      <c r="O75" s="4">
        <v>0</v>
      </c>
      <c r="P75" s="4">
        <v>0</v>
      </c>
      <c r="Q75" s="4" t="s">
        <v>119</v>
      </c>
      <c r="R75" s="4" t="s">
        <v>120</v>
      </c>
      <c r="S75" s="4" t="s">
        <v>121</v>
      </c>
      <c r="T75" s="4" t="s">
        <v>119</v>
      </c>
      <c r="U75" s="4" t="s">
        <v>120</v>
      </c>
      <c r="V75" s="4" t="s">
        <v>186</v>
      </c>
      <c r="W75" s="4" t="s">
        <v>310</v>
      </c>
      <c r="X75" s="5">
        <v>44712</v>
      </c>
      <c r="Y75" s="5">
        <v>44713</v>
      </c>
      <c r="Z75" s="4">
        <f>Tabla_412044!A$4</f>
        <v>1</v>
      </c>
      <c r="AA75" s="4">
        <v>2420</v>
      </c>
      <c r="AB75" s="4">
        <v>0</v>
      </c>
      <c r="AC75" s="5">
        <v>44714</v>
      </c>
      <c r="AD75" s="6" t="s">
        <v>380</v>
      </c>
      <c r="AE75" s="4">
        <f>Tabla_412045!A$4</f>
        <v>2</v>
      </c>
      <c r="AF75" s="10" t="s">
        <v>409</v>
      </c>
      <c r="AG75" s="8" t="s">
        <v>122</v>
      </c>
      <c r="AH75" s="9">
        <v>44747</v>
      </c>
      <c r="AI75" s="9">
        <v>44743</v>
      </c>
      <c r="AJ75" s="8" t="s">
        <v>140</v>
      </c>
    </row>
    <row r="76" spans="1:36" x14ac:dyDescent="0.25">
      <c r="A76" s="4">
        <v>2022</v>
      </c>
      <c r="B76" s="5">
        <v>44652</v>
      </c>
      <c r="C76" s="5">
        <v>44742</v>
      </c>
      <c r="D76" s="4" t="s">
        <v>98</v>
      </c>
      <c r="E76" s="4" t="s">
        <v>114</v>
      </c>
      <c r="F76" s="4" t="s">
        <v>285</v>
      </c>
      <c r="G76" s="4" t="s">
        <v>284</v>
      </c>
      <c r="H76" s="4" t="s">
        <v>132</v>
      </c>
      <c r="I76" s="4" t="s">
        <v>286</v>
      </c>
      <c r="J76" s="4" t="s">
        <v>135</v>
      </c>
      <c r="K76" s="4" t="s">
        <v>126</v>
      </c>
      <c r="L76" s="4" t="s">
        <v>101</v>
      </c>
      <c r="M76" s="4" t="s">
        <v>311</v>
      </c>
      <c r="N76" s="4" t="s">
        <v>103</v>
      </c>
      <c r="O76" s="4">
        <v>0</v>
      </c>
      <c r="P76" s="4">
        <v>0</v>
      </c>
      <c r="Q76" s="4" t="s">
        <v>119</v>
      </c>
      <c r="R76" s="4" t="s">
        <v>120</v>
      </c>
      <c r="S76" s="4" t="s">
        <v>121</v>
      </c>
      <c r="T76" s="4" t="s">
        <v>119</v>
      </c>
      <c r="U76" s="4" t="s">
        <v>120</v>
      </c>
      <c r="V76" s="4" t="s">
        <v>186</v>
      </c>
      <c r="W76" s="4" t="s">
        <v>311</v>
      </c>
      <c r="X76" s="5">
        <v>44712</v>
      </c>
      <c r="Y76" s="5">
        <v>44713</v>
      </c>
      <c r="Z76" s="4">
        <f>Tabla_412044!A$4</f>
        <v>1</v>
      </c>
      <c r="AA76" s="4">
        <v>1600</v>
      </c>
      <c r="AB76" s="4">
        <v>0</v>
      </c>
      <c r="AC76" s="5">
        <v>44714</v>
      </c>
      <c r="AD76" s="6" t="s">
        <v>381</v>
      </c>
      <c r="AE76" s="4">
        <f>Tabla_412045!A$4</f>
        <v>2</v>
      </c>
      <c r="AF76" s="10" t="s">
        <v>409</v>
      </c>
      <c r="AG76" s="8" t="s">
        <v>122</v>
      </c>
      <c r="AH76" s="9">
        <v>44747</v>
      </c>
      <c r="AI76" s="9">
        <v>44743</v>
      </c>
      <c r="AJ76" s="8" t="s">
        <v>140</v>
      </c>
    </row>
    <row r="77" spans="1:36" x14ac:dyDescent="0.25">
      <c r="A77" s="4">
        <v>2022</v>
      </c>
      <c r="B77" s="5">
        <v>44652</v>
      </c>
      <c r="C77" s="5">
        <v>44742</v>
      </c>
      <c r="D77" s="4" t="s">
        <v>98</v>
      </c>
      <c r="E77" s="4" t="s">
        <v>114</v>
      </c>
      <c r="F77" s="4" t="s">
        <v>287</v>
      </c>
      <c r="G77" s="4" t="s">
        <v>287</v>
      </c>
      <c r="H77" s="4" t="s">
        <v>288</v>
      </c>
      <c r="I77" s="4" t="s">
        <v>289</v>
      </c>
      <c r="J77" s="4" t="s">
        <v>134</v>
      </c>
      <c r="K77" s="4" t="s">
        <v>290</v>
      </c>
      <c r="L77" s="4" t="s">
        <v>101</v>
      </c>
      <c r="M77" s="4" t="s">
        <v>311</v>
      </c>
      <c r="N77" s="4" t="s">
        <v>103</v>
      </c>
      <c r="O77" s="4">
        <v>0</v>
      </c>
      <c r="P77" s="4">
        <v>0</v>
      </c>
      <c r="Q77" s="4" t="s">
        <v>119</v>
      </c>
      <c r="R77" s="4" t="s">
        <v>120</v>
      </c>
      <c r="S77" s="4" t="s">
        <v>121</v>
      </c>
      <c r="T77" s="4" t="s">
        <v>119</v>
      </c>
      <c r="U77" s="4" t="s">
        <v>120</v>
      </c>
      <c r="V77" s="4" t="s">
        <v>186</v>
      </c>
      <c r="W77" s="4" t="s">
        <v>311</v>
      </c>
      <c r="X77" s="5">
        <v>44712</v>
      </c>
      <c r="Y77" s="5">
        <v>44713</v>
      </c>
      <c r="Z77" s="4">
        <f>Tabla_412044!A$4</f>
        <v>1</v>
      </c>
      <c r="AA77" s="4">
        <v>1340</v>
      </c>
      <c r="AB77" s="4">
        <v>0</v>
      </c>
      <c r="AC77" s="5">
        <v>44714</v>
      </c>
      <c r="AD77" s="6" t="s">
        <v>382</v>
      </c>
      <c r="AE77" s="4">
        <f>Tabla_412045!A$4</f>
        <v>2</v>
      </c>
      <c r="AF77" s="10" t="s">
        <v>409</v>
      </c>
      <c r="AG77" s="8" t="s">
        <v>122</v>
      </c>
      <c r="AH77" s="9">
        <v>44747</v>
      </c>
      <c r="AI77" s="9">
        <v>44743</v>
      </c>
      <c r="AJ77" s="8" t="s">
        <v>140</v>
      </c>
    </row>
    <row r="78" spans="1:36" x14ac:dyDescent="0.25">
      <c r="A78" s="4">
        <v>2022</v>
      </c>
      <c r="B78" s="5">
        <v>44652</v>
      </c>
      <c r="C78" s="5">
        <v>44742</v>
      </c>
      <c r="D78" s="4" t="s">
        <v>98</v>
      </c>
      <c r="E78" s="4" t="s">
        <v>114</v>
      </c>
      <c r="F78" s="4" t="s">
        <v>116</v>
      </c>
      <c r="G78" s="4" t="s">
        <v>116</v>
      </c>
      <c r="H78" s="4" t="s">
        <v>219</v>
      </c>
      <c r="I78" s="4" t="s">
        <v>224</v>
      </c>
      <c r="J78" s="4" t="s">
        <v>225</v>
      </c>
      <c r="K78" s="4" t="s">
        <v>226</v>
      </c>
      <c r="L78" s="4" t="s">
        <v>101</v>
      </c>
      <c r="M78" s="4" t="s">
        <v>311</v>
      </c>
      <c r="N78" s="4" t="s">
        <v>103</v>
      </c>
      <c r="O78" s="4">
        <v>0</v>
      </c>
      <c r="P78" s="4">
        <v>0</v>
      </c>
      <c r="Q78" s="4" t="s">
        <v>119</v>
      </c>
      <c r="R78" s="4" t="s">
        <v>120</v>
      </c>
      <c r="S78" s="4" t="s">
        <v>121</v>
      </c>
      <c r="T78" s="4" t="s">
        <v>119</v>
      </c>
      <c r="U78" s="4" t="s">
        <v>120</v>
      </c>
      <c r="V78" s="4" t="s">
        <v>186</v>
      </c>
      <c r="W78" s="4" t="s">
        <v>311</v>
      </c>
      <c r="X78" s="5">
        <v>44712</v>
      </c>
      <c r="Y78" s="5">
        <v>44712</v>
      </c>
      <c r="Z78" s="4">
        <f>Tabla_412044!A$4</f>
        <v>1</v>
      </c>
      <c r="AA78" s="4">
        <v>350</v>
      </c>
      <c r="AB78" s="4">
        <v>0</v>
      </c>
      <c r="AC78" s="5">
        <v>44713</v>
      </c>
      <c r="AD78" s="6" t="s">
        <v>383</v>
      </c>
      <c r="AE78" s="4">
        <f>Tabla_412045!A$4</f>
        <v>2</v>
      </c>
      <c r="AF78" s="10" t="s">
        <v>409</v>
      </c>
      <c r="AG78" s="8" t="s">
        <v>122</v>
      </c>
      <c r="AH78" s="9">
        <v>44747</v>
      </c>
      <c r="AI78" s="9">
        <v>44743</v>
      </c>
      <c r="AJ78" s="8" t="s">
        <v>140</v>
      </c>
    </row>
    <row r="79" spans="1:36" x14ac:dyDescent="0.25">
      <c r="A79" s="4">
        <v>2022</v>
      </c>
      <c r="B79" s="5">
        <v>44652</v>
      </c>
      <c r="C79" s="5">
        <v>44742</v>
      </c>
      <c r="D79" s="4" t="s">
        <v>98</v>
      </c>
      <c r="E79" s="4" t="s">
        <v>114</v>
      </c>
      <c r="F79" s="4" t="s">
        <v>123</v>
      </c>
      <c r="G79" s="4" t="s">
        <v>123</v>
      </c>
      <c r="H79" s="4" t="s">
        <v>124</v>
      </c>
      <c r="I79" s="4" t="s">
        <v>146</v>
      </c>
      <c r="J79" s="4" t="s">
        <v>147</v>
      </c>
      <c r="K79" s="4" t="s">
        <v>130</v>
      </c>
      <c r="L79" s="4" t="s">
        <v>101</v>
      </c>
      <c r="M79" s="4" t="s">
        <v>312</v>
      </c>
      <c r="N79" s="4" t="s">
        <v>103</v>
      </c>
      <c r="O79" s="4">
        <v>0</v>
      </c>
      <c r="P79" s="4">
        <v>0</v>
      </c>
      <c r="Q79" s="4" t="s">
        <v>119</v>
      </c>
      <c r="R79" s="4" t="s">
        <v>120</v>
      </c>
      <c r="S79" s="4" t="s">
        <v>121</v>
      </c>
      <c r="T79" s="4" t="s">
        <v>119</v>
      </c>
      <c r="U79" s="4" t="s">
        <v>120</v>
      </c>
      <c r="V79" s="4" t="s">
        <v>186</v>
      </c>
      <c r="W79" s="4" t="s">
        <v>312</v>
      </c>
      <c r="X79" s="5">
        <v>44712</v>
      </c>
      <c r="Y79" s="5">
        <v>44712</v>
      </c>
      <c r="Z79" s="4">
        <f>Tabla_412044!A$4</f>
        <v>1</v>
      </c>
      <c r="AA79" s="4">
        <v>500</v>
      </c>
      <c r="AB79" s="4">
        <v>0</v>
      </c>
      <c r="AC79" s="5">
        <v>44713</v>
      </c>
      <c r="AD79" s="6" t="s">
        <v>384</v>
      </c>
      <c r="AE79" s="4">
        <f>Tabla_412045!A$4</f>
        <v>2</v>
      </c>
      <c r="AF79" s="10" t="s">
        <v>409</v>
      </c>
      <c r="AG79" s="8" t="s">
        <v>122</v>
      </c>
      <c r="AH79" s="9">
        <v>44747</v>
      </c>
      <c r="AI79" s="9">
        <v>44743</v>
      </c>
      <c r="AJ79" s="8" t="s">
        <v>140</v>
      </c>
    </row>
    <row r="80" spans="1:36" x14ac:dyDescent="0.25">
      <c r="A80" s="4">
        <v>2022</v>
      </c>
      <c r="B80" s="5">
        <v>44652</v>
      </c>
      <c r="C80" s="5">
        <v>44742</v>
      </c>
      <c r="D80" s="4" t="s">
        <v>98</v>
      </c>
      <c r="E80" s="4" t="s">
        <v>114</v>
      </c>
      <c r="F80" s="4" t="s">
        <v>123</v>
      </c>
      <c r="G80" s="4" t="s">
        <v>123</v>
      </c>
      <c r="H80" s="4" t="s">
        <v>124</v>
      </c>
      <c r="I80" s="4" t="s">
        <v>299</v>
      </c>
      <c r="J80" s="4" t="s">
        <v>145</v>
      </c>
      <c r="K80" s="4" t="s">
        <v>276</v>
      </c>
      <c r="L80" s="4" t="s">
        <v>101</v>
      </c>
      <c r="M80" s="4" t="s">
        <v>313</v>
      </c>
      <c r="N80" s="4" t="s">
        <v>103</v>
      </c>
      <c r="O80" s="4">
        <v>0</v>
      </c>
      <c r="P80" s="4">
        <v>0</v>
      </c>
      <c r="Q80" s="4" t="s">
        <v>119</v>
      </c>
      <c r="R80" s="4" t="s">
        <v>120</v>
      </c>
      <c r="S80" s="4" t="s">
        <v>121</v>
      </c>
      <c r="T80" s="4" t="s">
        <v>119</v>
      </c>
      <c r="U80" s="4" t="s">
        <v>120</v>
      </c>
      <c r="V80" s="4" t="s">
        <v>186</v>
      </c>
      <c r="W80" s="4" t="s">
        <v>313</v>
      </c>
      <c r="X80" s="5">
        <v>44713</v>
      </c>
      <c r="Y80" s="5">
        <v>44713</v>
      </c>
      <c r="Z80" s="4">
        <f>Tabla_412044!A$4</f>
        <v>1</v>
      </c>
      <c r="AA80" s="4">
        <v>500</v>
      </c>
      <c r="AB80" s="4">
        <v>0</v>
      </c>
      <c r="AC80" s="5">
        <v>44714</v>
      </c>
      <c r="AD80" s="6" t="s">
        <v>385</v>
      </c>
      <c r="AE80" s="4">
        <f>Tabla_412045!A$4</f>
        <v>2</v>
      </c>
      <c r="AF80" s="10" t="s">
        <v>409</v>
      </c>
      <c r="AG80" s="8" t="s">
        <v>122</v>
      </c>
      <c r="AH80" s="9">
        <v>44747</v>
      </c>
      <c r="AI80" s="9">
        <v>44743</v>
      </c>
      <c r="AJ80" s="8" t="s">
        <v>140</v>
      </c>
    </row>
    <row r="81" spans="1:36" x14ac:dyDescent="0.25">
      <c r="A81" s="4">
        <v>2022</v>
      </c>
      <c r="B81" s="5">
        <v>44652</v>
      </c>
      <c r="C81" s="5">
        <v>44742</v>
      </c>
      <c r="D81" s="4" t="s">
        <v>98</v>
      </c>
      <c r="E81" s="4" t="s">
        <v>114</v>
      </c>
      <c r="F81" s="4" t="s">
        <v>240</v>
      </c>
      <c r="G81" s="4" t="s">
        <v>240</v>
      </c>
      <c r="H81" s="4" t="s">
        <v>239</v>
      </c>
      <c r="I81" s="4" t="s">
        <v>241</v>
      </c>
      <c r="J81" s="4" t="s">
        <v>242</v>
      </c>
      <c r="K81" s="4" t="s">
        <v>221</v>
      </c>
      <c r="L81" s="4" t="s">
        <v>101</v>
      </c>
      <c r="M81" s="4" t="s">
        <v>314</v>
      </c>
      <c r="N81" s="4" t="s">
        <v>103</v>
      </c>
      <c r="O81" s="4">
        <v>0</v>
      </c>
      <c r="P81" s="4">
        <v>0</v>
      </c>
      <c r="Q81" s="4" t="s">
        <v>119</v>
      </c>
      <c r="R81" s="4" t="s">
        <v>120</v>
      </c>
      <c r="S81" s="4" t="s">
        <v>121</v>
      </c>
      <c r="T81" s="4" t="s">
        <v>119</v>
      </c>
      <c r="U81" s="4" t="s">
        <v>120</v>
      </c>
      <c r="V81" s="4" t="s">
        <v>186</v>
      </c>
      <c r="W81" s="4" t="s">
        <v>315</v>
      </c>
      <c r="X81" s="5">
        <v>44713</v>
      </c>
      <c r="Y81" s="5">
        <v>44713</v>
      </c>
      <c r="Z81" s="4">
        <f>Tabla_412044!A$4</f>
        <v>1</v>
      </c>
      <c r="AA81" s="4">
        <v>610</v>
      </c>
      <c r="AB81" s="4">
        <v>0</v>
      </c>
      <c r="AC81" s="5">
        <v>44714</v>
      </c>
      <c r="AD81" s="6" t="s">
        <v>386</v>
      </c>
      <c r="AE81" s="4">
        <f>Tabla_412045!A$4</f>
        <v>2</v>
      </c>
      <c r="AF81" s="10" t="s">
        <v>409</v>
      </c>
      <c r="AG81" s="8" t="s">
        <v>122</v>
      </c>
      <c r="AH81" s="9">
        <v>44747</v>
      </c>
      <c r="AI81" s="9">
        <v>44743</v>
      </c>
      <c r="AJ81" s="8" t="s">
        <v>140</v>
      </c>
    </row>
    <row r="82" spans="1:36" x14ac:dyDescent="0.25">
      <c r="A82" s="4">
        <v>2022</v>
      </c>
      <c r="B82" s="5">
        <v>44652</v>
      </c>
      <c r="C82" s="5">
        <v>44742</v>
      </c>
      <c r="D82" s="4" t="s">
        <v>98</v>
      </c>
      <c r="E82" s="4" t="s">
        <v>114</v>
      </c>
      <c r="F82" s="4" t="s">
        <v>116</v>
      </c>
      <c r="G82" s="4" t="s">
        <v>116</v>
      </c>
      <c r="H82" s="4" t="s">
        <v>117</v>
      </c>
      <c r="I82" s="4" t="s">
        <v>316</v>
      </c>
      <c r="J82" s="4" t="s">
        <v>317</v>
      </c>
      <c r="K82" s="4" t="s">
        <v>136</v>
      </c>
      <c r="L82" s="4" t="s">
        <v>101</v>
      </c>
      <c r="M82" s="4" t="s">
        <v>150</v>
      </c>
      <c r="N82" s="4" t="s">
        <v>103</v>
      </c>
      <c r="O82" s="4">
        <v>0</v>
      </c>
      <c r="P82" s="4">
        <v>0</v>
      </c>
      <c r="Q82" s="4" t="s">
        <v>119</v>
      </c>
      <c r="R82" s="4" t="s">
        <v>120</v>
      </c>
      <c r="S82" s="4" t="s">
        <v>121</v>
      </c>
      <c r="T82" s="4" t="s">
        <v>119</v>
      </c>
      <c r="U82" s="4" t="s">
        <v>120</v>
      </c>
      <c r="V82" s="4" t="s">
        <v>186</v>
      </c>
      <c r="W82" s="4" t="s">
        <v>338</v>
      </c>
      <c r="X82" s="5">
        <v>44713</v>
      </c>
      <c r="Y82" s="5">
        <v>44713</v>
      </c>
      <c r="Z82" s="4">
        <f>Tabla_412044!A$4</f>
        <v>1</v>
      </c>
      <c r="AA82" s="4">
        <v>350</v>
      </c>
      <c r="AB82" s="4">
        <v>0</v>
      </c>
      <c r="AC82" s="5">
        <v>44714</v>
      </c>
      <c r="AD82" s="6" t="s">
        <v>387</v>
      </c>
      <c r="AE82" s="4">
        <f>Tabla_412045!A$4</f>
        <v>2</v>
      </c>
      <c r="AF82" s="10" t="s">
        <v>409</v>
      </c>
      <c r="AG82" s="8" t="s">
        <v>122</v>
      </c>
      <c r="AH82" s="9">
        <v>44747</v>
      </c>
      <c r="AI82" s="9">
        <v>44743</v>
      </c>
      <c r="AJ82" s="8" t="s">
        <v>140</v>
      </c>
    </row>
    <row r="83" spans="1:36" x14ac:dyDescent="0.25">
      <c r="A83" s="4">
        <v>2022</v>
      </c>
      <c r="B83" s="5">
        <v>44652</v>
      </c>
      <c r="C83" s="5">
        <v>44742</v>
      </c>
      <c r="D83" s="4" t="s">
        <v>98</v>
      </c>
      <c r="E83" s="4" t="s">
        <v>114</v>
      </c>
      <c r="F83" s="4" t="s">
        <v>123</v>
      </c>
      <c r="G83" s="4" t="s">
        <v>123</v>
      </c>
      <c r="H83" s="4" t="s">
        <v>124</v>
      </c>
      <c r="I83" s="4" t="s">
        <v>125</v>
      </c>
      <c r="J83" s="4" t="s">
        <v>126</v>
      </c>
      <c r="K83" s="4" t="s">
        <v>127</v>
      </c>
      <c r="L83" s="4" t="s">
        <v>101</v>
      </c>
      <c r="M83" s="4" t="s">
        <v>318</v>
      </c>
      <c r="N83" s="4" t="s">
        <v>103</v>
      </c>
      <c r="O83" s="4">
        <v>0</v>
      </c>
      <c r="P83" s="4">
        <v>0</v>
      </c>
      <c r="Q83" s="4" t="s">
        <v>119</v>
      </c>
      <c r="R83" s="4" t="s">
        <v>120</v>
      </c>
      <c r="S83" s="4" t="s">
        <v>121</v>
      </c>
      <c r="T83" s="4" t="s">
        <v>119</v>
      </c>
      <c r="U83" s="4" t="s">
        <v>120</v>
      </c>
      <c r="V83" s="4" t="s">
        <v>186</v>
      </c>
      <c r="W83" s="4" t="s">
        <v>319</v>
      </c>
      <c r="X83" s="5">
        <v>44714</v>
      </c>
      <c r="Y83" s="5">
        <v>44714</v>
      </c>
      <c r="Z83" s="4">
        <f>Tabla_412044!A$4</f>
        <v>1</v>
      </c>
      <c r="AA83" s="4">
        <v>500</v>
      </c>
      <c r="AB83" s="4">
        <v>0</v>
      </c>
      <c r="AC83" s="5">
        <v>44715</v>
      </c>
      <c r="AD83" s="6" t="s">
        <v>388</v>
      </c>
      <c r="AE83" s="4">
        <f>Tabla_412045!A$4</f>
        <v>2</v>
      </c>
      <c r="AF83" s="10" t="s">
        <v>409</v>
      </c>
      <c r="AG83" s="8" t="s">
        <v>122</v>
      </c>
      <c r="AH83" s="9">
        <v>44747</v>
      </c>
      <c r="AI83" s="9">
        <v>44743</v>
      </c>
      <c r="AJ83" s="8" t="s">
        <v>140</v>
      </c>
    </row>
    <row r="84" spans="1:36" x14ac:dyDescent="0.25">
      <c r="A84" s="4">
        <v>2022</v>
      </c>
      <c r="B84" s="5">
        <v>44652</v>
      </c>
      <c r="C84" s="5">
        <v>44742</v>
      </c>
      <c r="D84" s="4" t="s">
        <v>98</v>
      </c>
      <c r="E84" s="4" t="s">
        <v>114</v>
      </c>
      <c r="F84" s="4" t="s">
        <v>240</v>
      </c>
      <c r="G84" s="4" t="s">
        <v>240</v>
      </c>
      <c r="H84" s="4" t="s">
        <v>239</v>
      </c>
      <c r="I84" s="4" t="s">
        <v>241</v>
      </c>
      <c r="J84" s="4" t="s">
        <v>242</v>
      </c>
      <c r="K84" s="4" t="s">
        <v>221</v>
      </c>
      <c r="L84" s="4" t="s">
        <v>101</v>
      </c>
      <c r="M84" s="4" t="s">
        <v>314</v>
      </c>
      <c r="N84" s="4" t="s">
        <v>103</v>
      </c>
      <c r="O84" s="4">
        <v>0</v>
      </c>
      <c r="P84" s="4">
        <v>0</v>
      </c>
      <c r="Q84" s="4" t="s">
        <v>119</v>
      </c>
      <c r="R84" s="4" t="s">
        <v>120</v>
      </c>
      <c r="S84" s="4" t="s">
        <v>121</v>
      </c>
      <c r="T84" s="4" t="s">
        <v>119</v>
      </c>
      <c r="U84" s="4" t="s">
        <v>120</v>
      </c>
      <c r="V84" s="4" t="s">
        <v>186</v>
      </c>
      <c r="W84" s="4" t="s">
        <v>315</v>
      </c>
      <c r="X84" s="5">
        <v>44714</v>
      </c>
      <c r="Y84" s="5">
        <v>44714</v>
      </c>
      <c r="Z84" s="4">
        <f>Tabla_412044!A$4</f>
        <v>1</v>
      </c>
      <c r="AA84" s="4">
        <v>480</v>
      </c>
      <c r="AB84" s="4">
        <v>0</v>
      </c>
      <c r="AC84" s="5">
        <v>44715</v>
      </c>
      <c r="AD84" s="6" t="s">
        <v>389</v>
      </c>
      <c r="AE84" s="4">
        <f>Tabla_412045!A$4</f>
        <v>2</v>
      </c>
      <c r="AF84" s="10" t="s">
        <v>409</v>
      </c>
      <c r="AG84" s="8" t="s">
        <v>122</v>
      </c>
      <c r="AH84" s="9">
        <v>44747</v>
      </c>
      <c r="AI84" s="9">
        <v>44743</v>
      </c>
      <c r="AJ84" s="8" t="s">
        <v>140</v>
      </c>
    </row>
    <row r="85" spans="1:36" x14ac:dyDescent="0.25">
      <c r="A85" s="4">
        <v>2022</v>
      </c>
      <c r="B85" s="5">
        <v>44652</v>
      </c>
      <c r="C85" s="5">
        <v>44742</v>
      </c>
      <c r="D85" s="4" t="s">
        <v>98</v>
      </c>
      <c r="E85" s="4" t="s">
        <v>114</v>
      </c>
      <c r="F85" s="4" t="s">
        <v>320</v>
      </c>
      <c r="G85" s="4" t="s">
        <v>321</v>
      </c>
      <c r="H85" s="4" t="s">
        <v>320</v>
      </c>
      <c r="I85" s="4" t="s">
        <v>322</v>
      </c>
      <c r="J85" s="4" t="s">
        <v>323</v>
      </c>
      <c r="K85" s="4" t="s">
        <v>242</v>
      </c>
      <c r="L85" s="4" t="s">
        <v>101</v>
      </c>
      <c r="M85" s="4" t="s">
        <v>314</v>
      </c>
      <c r="N85" s="4" t="s">
        <v>103</v>
      </c>
      <c r="O85" s="4">
        <v>0</v>
      </c>
      <c r="P85" s="4">
        <v>0</v>
      </c>
      <c r="Q85" s="4" t="s">
        <v>119</v>
      </c>
      <c r="R85" s="4" t="s">
        <v>120</v>
      </c>
      <c r="S85" s="4" t="s">
        <v>121</v>
      </c>
      <c r="T85" s="4" t="s">
        <v>119</v>
      </c>
      <c r="U85" s="4" t="s">
        <v>120</v>
      </c>
      <c r="V85" s="4" t="s">
        <v>186</v>
      </c>
      <c r="W85" s="4" t="s">
        <v>315</v>
      </c>
      <c r="X85" s="5">
        <v>44714</v>
      </c>
      <c r="Y85" s="5">
        <v>44714</v>
      </c>
      <c r="Z85" s="4">
        <f>Tabla_412044!A$4</f>
        <v>1</v>
      </c>
      <c r="AA85" s="4">
        <v>580</v>
      </c>
      <c r="AB85" s="4">
        <v>0</v>
      </c>
      <c r="AC85" s="5">
        <v>44715</v>
      </c>
      <c r="AD85" s="6" t="s">
        <v>390</v>
      </c>
      <c r="AE85" s="4">
        <f>Tabla_412045!A$4</f>
        <v>2</v>
      </c>
      <c r="AF85" s="10" t="s">
        <v>409</v>
      </c>
      <c r="AG85" s="8" t="s">
        <v>122</v>
      </c>
      <c r="AH85" s="9">
        <v>44747</v>
      </c>
      <c r="AI85" s="9">
        <v>44743</v>
      </c>
      <c r="AJ85" s="8" t="s">
        <v>140</v>
      </c>
    </row>
    <row r="86" spans="1:36" x14ac:dyDescent="0.25">
      <c r="A86" s="4">
        <v>2022</v>
      </c>
      <c r="B86" s="5">
        <v>44652</v>
      </c>
      <c r="C86" s="5">
        <v>44742</v>
      </c>
      <c r="D86" s="4" t="s">
        <v>98</v>
      </c>
      <c r="E86" s="4" t="s">
        <v>114</v>
      </c>
      <c r="F86" s="4" t="s">
        <v>123</v>
      </c>
      <c r="G86" s="4" t="s">
        <v>123</v>
      </c>
      <c r="H86" s="4" t="s">
        <v>124</v>
      </c>
      <c r="I86" s="4" t="s">
        <v>125</v>
      </c>
      <c r="J86" s="4" t="s">
        <v>126</v>
      </c>
      <c r="K86" s="4" t="s">
        <v>127</v>
      </c>
      <c r="L86" s="4" t="s">
        <v>101</v>
      </c>
      <c r="M86" s="4" t="s">
        <v>324</v>
      </c>
      <c r="N86" s="4" t="s">
        <v>103</v>
      </c>
      <c r="O86" s="4">
        <v>0</v>
      </c>
      <c r="P86" s="4">
        <v>0</v>
      </c>
      <c r="Q86" s="4" t="s">
        <v>119</v>
      </c>
      <c r="R86" s="4" t="s">
        <v>120</v>
      </c>
      <c r="S86" s="4" t="s">
        <v>121</v>
      </c>
      <c r="T86" s="4" t="s">
        <v>119</v>
      </c>
      <c r="U86" s="4" t="s">
        <v>120</v>
      </c>
      <c r="V86" s="4" t="s">
        <v>186</v>
      </c>
      <c r="W86" s="4" t="s">
        <v>324</v>
      </c>
      <c r="X86" s="5">
        <v>44719</v>
      </c>
      <c r="Y86" s="5">
        <v>44719</v>
      </c>
      <c r="Z86" s="4">
        <f>Tabla_412044!A$4</f>
        <v>1</v>
      </c>
      <c r="AA86" s="4">
        <v>500</v>
      </c>
      <c r="AB86" s="4">
        <v>0</v>
      </c>
      <c r="AC86" s="5">
        <v>44720</v>
      </c>
      <c r="AD86" s="6" t="s">
        <v>391</v>
      </c>
      <c r="AE86" s="4">
        <f>Tabla_412045!A$4</f>
        <v>2</v>
      </c>
      <c r="AF86" s="10" t="s">
        <v>409</v>
      </c>
      <c r="AG86" s="8" t="s">
        <v>122</v>
      </c>
      <c r="AH86" s="9">
        <v>44747</v>
      </c>
      <c r="AI86" s="9">
        <v>44743</v>
      </c>
      <c r="AJ86" s="8" t="s">
        <v>140</v>
      </c>
    </row>
    <row r="87" spans="1:36" x14ac:dyDescent="0.25">
      <c r="A87" s="4">
        <v>2022</v>
      </c>
      <c r="B87" s="5">
        <v>44652</v>
      </c>
      <c r="C87" s="5">
        <v>44742</v>
      </c>
      <c r="D87" s="4" t="s">
        <v>98</v>
      </c>
      <c r="E87" s="4" t="s">
        <v>114</v>
      </c>
      <c r="F87" s="4" t="s">
        <v>123</v>
      </c>
      <c r="G87" s="4" t="s">
        <v>123</v>
      </c>
      <c r="H87" s="4" t="s">
        <v>124</v>
      </c>
      <c r="I87" s="4" t="s">
        <v>125</v>
      </c>
      <c r="J87" s="4" t="s">
        <v>126</v>
      </c>
      <c r="K87" s="4" t="s">
        <v>127</v>
      </c>
      <c r="L87" s="4" t="s">
        <v>101</v>
      </c>
      <c r="M87" s="4" t="s">
        <v>150</v>
      </c>
      <c r="N87" s="4" t="s">
        <v>103</v>
      </c>
      <c r="O87" s="4">
        <v>0</v>
      </c>
      <c r="P87" s="4">
        <v>0</v>
      </c>
      <c r="Q87" s="4" t="s">
        <v>119</v>
      </c>
      <c r="R87" s="4" t="s">
        <v>120</v>
      </c>
      <c r="S87" s="4" t="s">
        <v>121</v>
      </c>
      <c r="T87" s="4" t="s">
        <v>119</v>
      </c>
      <c r="U87" s="4" t="s">
        <v>120</v>
      </c>
      <c r="V87" s="4" t="s">
        <v>186</v>
      </c>
      <c r="W87" s="4" t="s">
        <v>312</v>
      </c>
      <c r="X87" s="5">
        <v>44722</v>
      </c>
      <c r="Y87" s="5">
        <v>44722</v>
      </c>
      <c r="Z87" s="4">
        <f>Tabla_412044!A$4</f>
        <v>1</v>
      </c>
      <c r="AA87" s="4">
        <v>500</v>
      </c>
      <c r="AB87" s="4">
        <v>0</v>
      </c>
      <c r="AC87" s="5">
        <v>44725</v>
      </c>
      <c r="AD87" s="6" t="s">
        <v>392</v>
      </c>
      <c r="AE87" s="4">
        <f>Tabla_412045!A$4</f>
        <v>2</v>
      </c>
      <c r="AF87" s="10" t="s">
        <v>409</v>
      </c>
      <c r="AG87" s="8" t="s">
        <v>122</v>
      </c>
      <c r="AH87" s="9">
        <v>44747</v>
      </c>
      <c r="AI87" s="9">
        <v>44743</v>
      </c>
      <c r="AJ87" s="8" t="s">
        <v>140</v>
      </c>
    </row>
    <row r="88" spans="1:36" x14ac:dyDescent="0.25">
      <c r="A88" s="4">
        <v>2022</v>
      </c>
      <c r="B88" s="5">
        <v>44652</v>
      </c>
      <c r="C88" s="5">
        <v>44742</v>
      </c>
      <c r="D88" s="4" t="s">
        <v>98</v>
      </c>
      <c r="E88" s="4" t="s">
        <v>114</v>
      </c>
      <c r="F88" s="4" t="s">
        <v>116</v>
      </c>
      <c r="G88" s="4" t="s">
        <v>116</v>
      </c>
      <c r="H88" s="4" t="s">
        <v>117</v>
      </c>
      <c r="I88" s="4" t="s">
        <v>325</v>
      </c>
      <c r="J88" s="4" t="s">
        <v>211</v>
      </c>
      <c r="K88" s="4" t="s">
        <v>145</v>
      </c>
      <c r="L88" s="4" t="s">
        <v>101</v>
      </c>
      <c r="M88" s="4" t="s">
        <v>150</v>
      </c>
      <c r="N88" s="4" t="s">
        <v>103</v>
      </c>
      <c r="O88" s="4">
        <v>0</v>
      </c>
      <c r="P88" s="4">
        <v>0</v>
      </c>
      <c r="Q88" s="4" t="s">
        <v>119</v>
      </c>
      <c r="R88" s="4" t="s">
        <v>120</v>
      </c>
      <c r="S88" s="4" t="s">
        <v>121</v>
      </c>
      <c r="T88" s="4" t="s">
        <v>119</v>
      </c>
      <c r="U88" s="4" t="s">
        <v>120</v>
      </c>
      <c r="V88" s="4" t="s">
        <v>186</v>
      </c>
      <c r="W88" s="4" t="s">
        <v>326</v>
      </c>
      <c r="X88" s="5">
        <v>44722</v>
      </c>
      <c r="Y88" s="5">
        <v>44722</v>
      </c>
      <c r="Z88" s="4">
        <f>Tabla_412044!A$4</f>
        <v>1</v>
      </c>
      <c r="AA88" s="4">
        <v>350</v>
      </c>
      <c r="AB88" s="4">
        <v>0</v>
      </c>
      <c r="AC88" s="5">
        <v>44725</v>
      </c>
      <c r="AD88" s="6" t="s">
        <v>393</v>
      </c>
      <c r="AE88" s="4">
        <f>Tabla_412045!A$4</f>
        <v>2</v>
      </c>
      <c r="AF88" s="10" t="s">
        <v>409</v>
      </c>
      <c r="AG88" s="8" t="s">
        <v>122</v>
      </c>
      <c r="AH88" s="9">
        <v>44747</v>
      </c>
      <c r="AI88" s="9">
        <v>44743</v>
      </c>
      <c r="AJ88" s="8" t="s">
        <v>140</v>
      </c>
    </row>
    <row r="89" spans="1:36" x14ac:dyDescent="0.25">
      <c r="A89" s="4">
        <v>2022</v>
      </c>
      <c r="B89" s="5">
        <v>44652</v>
      </c>
      <c r="C89" s="5">
        <v>44742</v>
      </c>
      <c r="D89" s="4" t="s">
        <v>98</v>
      </c>
      <c r="E89" s="4" t="s">
        <v>114</v>
      </c>
      <c r="F89" s="4" t="s">
        <v>123</v>
      </c>
      <c r="G89" s="4" t="s">
        <v>123</v>
      </c>
      <c r="H89" s="4" t="s">
        <v>124</v>
      </c>
      <c r="I89" s="4" t="s">
        <v>125</v>
      </c>
      <c r="J89" s="4" t="s">
        <v>126</v>
      </c>
      <c r="K89" s="4" t="s">
        <v>127</v>
      </c>
      <c r="L89" s="4" t="s">
        <v>101</v>
      </c>
      <c r="M89" s="4" t="s">
        <v>150</v>
      </c>
      <c r="N89" s="4" t="s">
        <v>103</v>
      </c>
      <c r="O89" s="4">
        <v>0</v>
      </c>
      <c r="P89" s="4">
        <v>0</v>
      </c>
      <c r="Q89" s="4" t="s">
        <v>119</v>
      </c>
      <c r="R89" s="4" t="s">
        <v>120</v>
      </c>
      <c r="S89" s="4" t="s">
        <v>121</v>
      </c>
      <c r="T89" s="4" t="s">
        <v>119</v>
      </c>
      <c r="U89" s="4" t="s">
        <v>120</v>
      </c>
      <c r="V89" s="4" t="s">
        <v>186</v>
      </c>
      <c r="W89" s="4" t="s">
        <v>313</v>
      </c>
      <c r="X89" s="5">
        <v>44726</v>
      </c>
      <c r="Y89" s="5">
        <v>44726</v>
      </c>
      <c r="Z89" s="4">
        <f>Tabla_412044!A$4</f>
        <v>1</v>
      </c>
      <c r="AA89" s="4">
        <v>500</v>
      </c>
      <c r="AB89" s="4">
        <v>0</v>
      </c>
      <c r="AC89" s="5">
        <v>44727</v>
      </c>
      <c r="AD89" s="6" t="s">
        <v>394</v>
      </c>
      <c r="AE89" s="4">
        <f>Tabla_412045!A$4</f>
        <v>2</v>
      </c>
      <c r="AF89" s="10" t="s">
        <v>409</v>
      </c>
      <c r="AG89" s="8" t="s">
        <v>122</v>
      </c>
      <c r="AH89" s="9">
        <v>44747</v>
      </c>
      <c r="AI89" s="9">
        <v>44743</v>
      </c>
      <c r="AJ89" s="8" t="s">
        <v>140</v>
      </c>
    </row>
    <row r="90" spans="1:36" x14ac:dyDescent="0.25">
      <c r="A90" s="4">
        <v>2022</v>
      </c>
      <c r="B90" s="5">
        <v>44652</v>
      </c>
      <c r="C90" s="5">
        <v>44742</v>
      </c>
      <c r="D90" s="4" t="s">
        <v>98</v>
      </c>
      <c r="E90" s="4" t="s">
        <v>114</v>
      </c>
      <c r="F90" s="4" t="s">
        <v>123</v>
      </c>
      <c r="G90" s="4" t="s">
        <v>123</v>
      </c>
      <c r="H90" s="4" t="s">
        <v>124</v>
      </c>
      <c r="I90" s="4" t="s">
        <v>299</v>
      </c>
      <c r="J90" s="4" t="s">
        <v>145</v>
      </c>
      <c r="K90" s="4" t="s">
        <v>276</v>
      </c>
      <c r="L90" s="4" t="s">
        <v>101</v>
      </c>
      <c r="M90" s="4" t="s">
        <v>324</v>
      </c>
      <c r="N90" s="4" t="s">
        <v>103</v>
      </c>
      <c r="O90" s="4">
        <v>0</v>
      </c>
      <c r="P90" s="4">
        <v>0</v>
      </c>
      <c r="Q90" s="4" t="s">
        <v>119</v>
      </c>
      <c r="R90" s="4" t="s">
        <v>120</v>
      </c>
      <c r="S90" s="4" t="s">
        <v>121</v>
      </c>
      <c r="T90" s="4" t="s">
        <v>119</v>
      </c>
      <c r="U90" s="4" t="s">
        <v>120</v>
      </c>
      <c r="V90" s="4" t="s">
        <v>186</v>
      </c>
      <c r="W90" s="4" t="s">
        <v>324</v>
      </c>
      <c r="X90" s="5">
        <v>44726</v>
      </c>
      <c r="Y90" s="5">
        <v>44726</v>
      </c>
      <c r="Z90" s="4">
        <f>Tabla_412044!A$4</f>
        <v>1</v>
      </c>
      <c r="AA90" s="4">
        <v>500</v>
      </c>
      <c r="AB90" s="4">
        <v>0</v>
      </c>
      <c r="AC90" s="5">
        <v>44727</v>
      </c>
      <c r="AD90" s="6" t="s">
        <v>395</v>
      </c>
      <c r="AE90" s="4">
        <f>Tabla_412045!A$4</f>
        <v>2</v>
      </c>
      <c r="AF90" s="10" t="s">
        <v>409</v>
      </c>
      <c r="AG90" s="8" t="s">
        <v>122</v>
      </c>
      <c r="AH90" s="9">
        <v>44747</v>
      </c>
      <c r="AI90" s="9">
        <v>44743</v>
      </c>
      <c r="AJ90" s="8" t="s">
        <v>140</v>
      </c>
    </row>
    <row r="91" spans="1:36" x14ac:dyDescent="0.25">
      <c r="A91" s="4">
        <v>2022</v>
      </c>
      <c r="B91" s="5">
        <v>44652</v>
      </c>
      <c r="C91" s="5">
        <v>44742</v>
      </c>
      <c r="D91" s="4" t="s">
        <v>98</v>
      </c>
      <c r="E91" s="4" t="s">
        <v>114</v>
      </c>
      <c r="F91" s="4" t="s">
        <v>116</v>
      </c>
      <c r="G91" s="4" t="s">
        <v>116</v>
      </c>
      <c r="H91" s="4" t="s">
        <v>117</v>
      </c>
      <c r="I91" s="4" t="s">
        <v>316</v>
      </c>
      <c r="J91" s="4" t="s">
        <v>317</v>
      </c>
      <c r="K91" s="4" t="s">
        <v>136</v>
      </c>
      <c r="L91" s="4" t="s">
        <v>101</v>
      </c>
      <c r="M91" s="4" t="s">
        <v>150</v>
      </c>
      <c r="N91" s="4" t="s">
        <v>103</v>
      </c>
      <c r="O91" s="4">
        <v>0</v>
      </c>
      <c r="P91" s="4">
        <v>0</v>
      </c>
      <c r="Q91" s="4" t="s">
        <v>119</v>
      </c>
      <c r="R91" s="4" t="s">
        <v>120</v>
      </c>
      <c r="S91" s="4" t="s">
        <v>121</v>
      </c>
      <c r="T91" s="4" t="s">
        <v>119</v>
      </c>
      <c r="U91" s="4" t="s">
        <v>120</v>
      </c>
      <c r="V91" s="4" t="s">
        <v>186</v>
      </c>
      <c r="W91" s="4" t="s">
        <v>326</v>
      </c>
      <c r="X91" s="5">
        <v>44726</v>
      </c>
      <c r="Y91" s="5">
        <v>44726</v>
      </c>
      <c r="Z91" s="4">
        <f>Tabla_412044!A$4</f>
        <v>1</v>
      </c>
      <c r="AA91" s="4">
        <v>350</v>
      </c>
      <c r="AB91" s="4">
        <v>0</v>
      </c>
      <c r="AC91" s="5">
        <v>44727</v>
      </c>
      <c r="AD91" s="6" t="s">
        <v>396</v>
      </c>
      <c r="AE91" s="4">
        <f>Tabla_412045!A$4</f>
        <v>2</v>
      </c>
      <c r="AF91" s="10" t="s">
        <v>409</v>
      </c>
      <c r="AG91" s="8" t="s">
        <v>122</v>
      </c>
      <c r="AH91" s="9">
        <v>44747</v>
      </c>
      <c r="AI91" s="9">
        <v>44743</v>
      </c>
      <c r="AJ91" s="8" t="s">
        <v>140</v>
      </c>
    </row>
    <row r="92" spans="1:36" x14ac:dyDescent="0.25">
      <c r="A92" s="4">
        <v>2022</v>
      </c>
      <c r="B92" s="5">
        <v>44652</v>
      </c>
      <c r="C92" s="5">
        <v>44742</v>
      </c>
      <c r="D92" s="4" t="s">
        <v>98</v>
      </c>
      <c r="E92" s="4" t="s">
        <v>114</v>
      </c>
      <c r="F92" s="4" t="s">
        <v>123</v>
      </c>
      <c r="G92" s="4" t="s">
        <v>123</v>
      </c>
      <c r="H92" s="4" t="s">
        <v>124</v>
      </c>
      <c r="I92" s="4" t="s">
        <v>146</v>
      </c>
      <c r="J92" s="4" t="s">
        <v>147</v>
      </c>
      <c r="K92" s="4" t="s">
        <v>130</v>
      </c>
      <c r="L92" s="4" t="s">
        <v>101</v>
      </c>
      <c r="M92" s="4" t="s">
        <v>327</v>
      </c>
      <c r="N92" s="4" t="s">
        <v>103</v>
      </c>
      <c r="O92" s="4">
        <v>0</v>
      </c>
      <c r="P92" s="4">
        <v>0</v>
      </c>
      <c r="Q92" s="4" t="s">
        <v>119</v>
      </c>
      <c r="R92" s="4" t="s">
        <v>120</v>
      </c>
      <c r="S92" s="4" t="s">
        <v>121</v>
      </c>
      <c r="T92" s="4" t="s">
        <v>119</v>
      </c>
      <c r="U92" s="4" t="s">
        <v>120</v>
      </c>
      <c r="V92" s="4" t="s">
        <v>186</v>
      </c>
      <c r="W92" s="4" t="s">
        <v>338</v>
      </c>
      <c r="X92" s="5">
        <v>44728</v>
      </c>
      <c r="Y92" s="5">
        <v>44728</v>
      </c>
      <c r="Z92" s="4">
        <f>Tabla_412044!A$4</f>
        <v>1</v>
      </c>
      <c r="AA92" s="4">
        <v>500</v>
      </c>
      <c r="AB92" s="4">
        <v>0</v>
      </c>
      <c r="AC92" s="5">
        <v>44729</v>
      </c>
      <c r="AD92" s="6" t="s">
        <v>397</v>
      </c>
      <c r="AE92" s="4">
        <f>Tabla_412045!A$4</f>
        <v>2</v>
      </c>
      <c r="AF92" s="10" t="s">
        <v>409</v>
      </c>
      <c r="AG92" s="8" t="s">
        <v>122</v>
      </c>
      <c r="AH92" s="9">
        <v>44747</v>
      </c>
      <c r="AI92" s="9">
        <v>44743</v>
      </c>
      <c r="AJ92" s="8" t="s">
        <v>140</v>
      </c>
    </row>
    <row r="93" spans="1:36" x14ac:dyDescent="0.25">
      <c r="A93" s="4">
        <v>2022</v>
      </c>
      <c r="B93" s="5">
        <v>44652</v>
      </c>
      <c r="C93" s="5">
        <v>44742</v>
      </c>
      <c r="D93" s="4" t="s">
        <v>98</v>
      </c>
      <c r="E93" s="4" t="s">
        <v>114</v>
      </c>
      <c r="F93" s="4" t="s">
        <v>123</v>
      </c>
      <c r="G93" s="4" t="s">
        <v>123</v>
      </c>
      <c r="H93" s="4" t="s">
        <v>124</v>
      </c>
      <c r="I93" s="4" t="s">
        <v>299</v>
      </c>
      <c r="J93" s="4" t="s">
        <v>145</v>
      </c>
      <c r="K93" s="4" t="s">
        <v>276</v>
      </c>
      <c r="L93" s="4" t="s">
        <v>101</v>
      </c>
      <c r="M93" s="4" t="s">
        <v>327</v>
      </c>
      <c r="N93" s="4" t="s">
        <v>103</v>
      </c>
      <c r="O93" s="4">
        <v>0</v>
      </c>
      <c r="P93" s="4">
        <v>0</v>
      </c>
      <c r="Q93" s="4" t="s">
        <v>119</v>
      </c>
      <c r="R93" s="4" t="s">
        <v>120</v>
      </c>
      <c r="S93" s="4" t="s">
        <v>121</v>
      </c>
      <c r="T93" s="4" t="s">
        <v>119</v>
      </c>
      <c r="U93" s="4" t="s">
        <v>120</v>
      </c>
      <c r="V93" s="4" t="s">
        <v>186</v>
      </c>
      <c r="W93" s="4" t="s">
        <v>338</v>
      </c>
      <c r="X93" s="5">
        <v>44733</v>
      </c>
      <c r="Y93" s="5">
        <v>44733</v>
      </c>
      <c r="Z93" s="4">
        <f>Tabla_412044!A$4</f>
        <v>1</v>
      </c>
      <c r="AA93" s="4">
        <v>500</v>
      </c>
      <c r="AB93" s="4">
        <v>0</v>
      </c>
      <c r="AC93" s="5">
        <v>44729</v>
      </c>
      <c r="AD93" s="6" t="s">
        <v>398</v>
      </c>
      <c r="AE93" s="4">
        <f>Tabla_412045!A$4</f>
        <v>2</v>
      </c>
      <c r="AF93" s="10" t="s">
        <v>409</v>
      </c>
      <c r="AG93" s="8" t="s">
        <v>122</v>
      </c>
      <c r="AH93" s="9">
        <v>44747</v>
      </c>
      <c r="AI93" s="9">
        <v>44743</v>
      </c>
      <c r="AJ93" s="8" t="s">
        <v>140</v>
      </c>
    </row>
    <row r="94" spans="1:36" x14ac:dyDescent="0.25">
      <c r="A94" s="4">
        <v>2022</v>
      </c>
      <c r="B94" s="5">
        <v>44652</v>
      </c>
      <c r="C94" s="5">
        <v>44742</v>
      </c>
      <c r="D94" s="4" t="s">
        <v>98</v>
      </c>
      <c r="E94" s="4" t="s">
        <v>114</v>
      </c>
      <c r="F94" s="4" t="s">
        <v>236</v>
      </c>
      <c r="G94" s="4" t="s">
        <v>236</v>
      </c>
      <c r="H94" s="4" t="s">
        <v>151</v>
      </c>
      <c r="I94" s="4" t="s">
        <v>152</v>
      </c>
      <c r="J94" s="4" t="s">
        <v>153</v>
      </c>
      <c r="K94" s="4" t="s">
        <v>130</v>
      </c>
      <c r="L94" s="4" t="s">
        <v>101</v>
      </c>
      <c r="M94" s="4" t="s">
        <v>328</v>
      </c>
      <c r="N94" s="4" t="s">
        <v>103</v>
      </c>
      <c r="O94" s="4">
        <v>0</v>
      </c>
      <c r="P94" s="4">
        <v>0</v>
      </c>
      <c r="Q94" s="4" t="s">
        <v>119</v>
      </c>
      <c r="R94" s="4" t="s">
        <v>120</v>
      </c>
      <c r="S94" s="4" t="s">
        <v>121</v>
      </c>
      <c r="T94" s="4" t="s">
        <v>119</v>
      </c>
      <c r="U94" s="4" t="s">
        <v>120</v>
      </c>
      <c r="V94" s="4" t="s">
        <v>186</v>
      </c>
      <c r="W94" s="4" t="s">
        <v>329</v>
      </c>
      <c r="X94" s="5">
        <v>44734</v>
      </c>
      <c r="Y94" s="5">
        <v>44734</v>
      </c>
      <c r="Z94" s="4">
        <f>Tabla_412044!A$4</f>
        <v>1</v>
      </c>
      <c r="AA94" s="4">
        <v>710</v>
      </c>
      <c r="AB94" s="4">
        <v>0</v>
      </c>
      <c r="AC94" s="5">
        <v>44735</v>
      </c>
      <c r="AD94" s="6" t="s">
        <v>399</v>
      </c>
      <c r="AE94" s="4">
        <f>Tabla_412045!A$4</f>
        <v>2</v>
      </c>
      <c r="AF94" s="10" t="s">
        <v>409</v>
      </c>
      <c r="AG94" s="8" t="s">
        <v>122</v>
      </c>
      <c r="AH94" s="9">
        <v>44747</v>
      </c>
      <c r="AI94" s="9">
        <v>44743</v>
      </c>
      <c r="AJ94" s="8" t="s">
        <v>140</v>
      </c>
    </row>
    <row r="95" spans="1:36" x14ac:dyDescent="0.25">
      <c r="A95" s="4">
        <v>2022</v>
      </c>
      <c r="B95" s="5">
        <v>44652</v>
      </c>
      <c r="C95" s="5">
        <v>44742</v>
      </c>
      <c r="D95" s="4" t="s">
        <v>98</v>
      </c>
      <c r="E95" s="4" t="s">
        <v>114</v>
      </c>
      <c r="F95" s="4" t="s">
        <v>123</v>
      </c>
      <c r="G95" s="4" t="s">
        <v>123</v>
      </c>
      <c r="H95" s="4" t="s">
        <v>124</v>
      </c>
      <c r="I95" s="4" t="s">
        <v>299</v>
      </c>
      <c r="J95" s="4" t="s">
        <v>145</v>
      </c>
      <c r="K95" s="4" t="s">
        <v>276</v>
      </c>
      <c r="L95" s="4" t="s">
        <v>101</v>
      </c>
      <c r="M95" s="4" t="s">
        <v>327</v>
      </c>
      <c r="N95" s="4" t="s">
        <v>103</v>
      </c>
      <c r="O95" s="4">
        <v>0</v>
      </c>
      <c r="P95" s="4">
        <v>0</v>
      </c>
      <c r="Q95" s="4" t="s">
        <v>119</v>
      </c>
      <c r="R95" s="4" t="s">
        <v>120</v>
      </c>
      <c r="S95" s="4" t="s">
        <v>121</v>
      </c>
      <c r="T95" s="4" t="s">
        <v>119</v>
      </c>
      <c r="U95" s="4" t="s">
        <v>120</v>
      </c>
      <c r="V95" s="4" t="s">
        <v>186</v>
      </c>
      <c r="W95" s="4" t="s">
        <v>338</v>
      </c>
      <c r="X95" s="5">
        <v>44735</v>
      </c>
      <c r="Y95" s="5">
        <v>44735</v>
      </c>
      <c r="Z95" s="4">
        <f>Tabla_412044!A$4</f>
        <v>1</v>
      </c>
      <c r="AA95" s="4">
        <v>500</v>
      </c>
      <c r="AB95" s="4">
        <v>75</v>
      </c>
      <c r="AC95" s="5">
        <v>44736</v>
      </c>
      <c r="AD95" s="6" t="s">
        <v>400</v>
      </c>
      <c r="AE95" s="4">
        <f>Tabla_412045!A$4</f>
        <v>2</v>
      </c>
      <c r="AF95" s="10" t="s">
        <v>409</v>
      </c>
      <c r="AG95" s="8" t="s">
        <v>122</v>
      </c>
      <c r="AH95" s="9">
        <v>44747</v>
      </c>
      <c r="AI95" s="9">
        <v>44743</v>
      </c>
      <c r="AJ95" s="8" t="s">
        <v>140</v>
      </c>
    </row>
    <row r="96" spans="1:36" x14ac:dyDescent="0.25">
      <c r="A96" s="4">
        <v>2022</v>
      </c>
      <c r="B96" s="5">
        <v>44652</v>
      </c>
      <c r="C96" s="5">
        <v>44742</v>
      </c>
      <c r="D96" s="4" t="s">
        <v>98</v>
      </c>
      <c r="E96" s="4" t="s">
        <v>114</v>
      </c>
      <c r="F96" s="4" t="s">
        <v>123</v>
      </c>
      <c r="G96" s="4" t="s">
        <v>123</v>
      </c>
      <c r="H96" s="4" t="s">
        <v>132</v>
      </c>
      <c r="I96" s="4" t="s">
        <v>138</v>
      </c>
      <c r="J96" s="4" t="s">
        <v>139</v>
      </c>
      <c r="K96" s="4" t="s">
        <v>130</v>
      </c>
      <c r="L96" s="4" t="s">
        <v>101</v>
      </c>
      <c r="M96" s="4" t="s">
        <v>330</v>
      </c>
      <c r="N96" s="4" t="s">
        <v>103</v>
      </c>
      <c r="O96" s="4">
        <v>0</v>
      </c>
      <c r="P96" s="4">
        <v>0</v>
      </c>
      <c r="Q96" s="4" t="s">
        <v>119</v>
      </c>
      <c r="R96" s="4" t="s">
        <v>120</v>
      </c>
      <c r="S96" s="4" t="s">
        <v>121</v>
      </c>
      <c r="T96" s="4" t="s">
        <v>119</v>
      </c>
      <c r="U96" s="4" t="s">
        <v>120</v>
      </c>
      <c r="V96" s="4" t="s">
        <v>186</v>
      </c>
      <c r="W96" s="4" t="s">
        <v>330</v>
      </c>
      <c r="X96" s="5">
        <v>44736</v>
      </c>
      <c r="Y96" s="5">
        <v>44736</v>
      </c>
      <c r="Z96" s="4">
        <f>Tabla_412044!A$4</f>
        <v>1</v>
      </c>
      <c r="AA96" s="4">
        <v>500</v>
      </c>
      <c r="AB96" s="4">
        <v>0</v>
      </c>
      <c r="AC96" s="5">
        <v>44737</v>
      </c>
      <c r="AD96" s="6" t="s">
        <v>401</v>
      </c>
      <c r="AE96" s="4">
        <f>Tabla_412045!A$4</f>
        <v>2</v>
      </c>
      <c r="AF96" s="10" t="s">
        <v>409</v>
      </c>
      <c r="AG96" s="8" t="s">
        <v>122</v>
      </c>
      <c r="AH96" s="9">
        <v>44747</v>
      </c>
      <c r="AI96" s="9">
        <v>44743</v>
      </c>
      <c r="AJ96" s="8" t="s">
        <v>140</v>
      </c>
    </row>
    <row r="97" spans="1:36" x14ac:dyDescent="0.25">
      <c r="A97" s="4">
        <v>2022</v>
      </c>
      <c r="B97" s="5">
        <v>44652</v>
      </c>
      <c r="C97" s="5">
        <v>44742</v>
      </c>
      <c r="D97" s="4" t="s">
        <v>98</v>
      </c>
      <c r="E97" s="4" t="s">
        <v>114</v>
      </c>
      <c r="F97" s="4" t="s">
        <v>131</v>
      </c>
      <c r="G97" s="4" t="s">
        <v>131</v>
      </c>
      <c r="H97" s="4" t="s">
        <v>132</v>
      </c>
      <c r="I97" s="4" t="s">
        <v>133</v>
      </c>
      <c r="J97" s="4" t="s">
        <v>134</v>
      </c>
      <c r="K97" s="4" t="s">
        <v>126</v>
      </c>
      <c r="L97" s="4" t="s">
        <v>101</v>
      </c>
      <c r="M97" s="4" t="s">
        <v>331</v>
      </c>
      <c r="N97" s="4" t="s">
        <v>103</v>
      </c>
      <c r="O97" s="4">
        <v>0</v>
      </c>
      <c r="P97" s="4">
        <v>0</v>
      </c>
      <c r="Q97" s="4" t="s">
        <v>119</v>
      </c>
      <c r="R97" s="4" t="s">
        <v>120</v>
      </c>
      <c r="S97" s="4" t="s">
        <v>121</v>
      </c>
      <c r="T97" s="4" t="s">
        <v>119</v>
      </c>
      <c r="U97" s="4" t="s">
        <v>120</v>
      </c>
      <c r="V97" s="4" t="s">
        <v>186</v>
      </c>
      <c r="W97" s="4" t="s">
        <v>332</v>
      </c>
      <c r="X97" s="5">
        <v>44736</v>
      </c>
      <c r="Y97" s="5">
        <v>44736</v>
      </c>
      <c r="Z97" s="4">
        <f>Tabla_412044!A$4</f>
        <v>1</v>
      </c>
      <c r="AA97" s="4">
        <v>720</v>
      </c>
      <c r="AB97" s="4">
        <v>0</v>
      </c>
      <c r="AC97" s="5">
        <v>44737</v>
      </c>
      <c r="AD97" s="6" t="s">
        <v>402</v>
      </c>
      <c r="AE97" s="4">
        <f>Tabla_412045!A$4</f>
        <v>2</v>
      </c>
      <c r="AF97" s="10" t="s">
        <v>409</v>
      </c>
      <c r="AG97" s="8" t="s">
        <v>122</v>
      </c>
      <c r="AH97" s="9">
        <v>44747</v>
      </c>
      <c r="AI97" s="9">
        <v>44743</v>
      </c>
      <c r="AJ97" s="8" t="s">
        <v>140</v>
      </c>
    </row>
    <row r="98" spans="1:36" x14ac:dyDescent="0.25">
      <c r="A98" s="4">
        <v>2022</v>
      </c>
      <c r="B98" s="5">
        <v>44652</v>
      </c>
      <c r="C98" s="5">
        <v>44742</v>
      </c>
      <c r="D98" s="4" t="s">
        <v>98</v>
      </c>
      <c r="E98" s="4" t="s">
        <v>114</v>
      </c>
      <c r="F98" s="4" t="s">
        <v>285</v>
      </c>
      <c r="G98" s="4" t="s">
        <v>284</v>
      </c>
      <c r="H98" s="4" t="s">
        <v>132</v>
      </c>
      <c r="I98" s="4" t="s">
        <v>286</v>
      </c>
      <c r="J98" s="4" t="s">
        <v>135</v>
      </c>
      <c r="K98" s="4" t="s">
        <v>126</v>
      </c>
      <c r="L98" s="4" t="s">
        <v>101</v>
      </c>
      <c r="M98" s="4" t="s">
        <v>333</v>
      </c>
      <c r="N98" s="4" t="s">
        <v>103</v>
      </c>
      <c r="O98" s="4">
        <v>0</v>
      </c>
      <c r="P98" s="4">
        <v>0</v>
      </c>
      <c r="Q98" s="4" t="s">
        <v>119</v>
      </c>
      <c r="R98" s="4" t="s">
        <v>120</v>
      </c>
      <c r="S98" s="4" t="s">
        <v>121</v>
      </c>
      <c r="T98" s="4" t="s">
        <v>119</v>
      </c>
      <c r="U98" s="4" t="s">
        <v>120</v>
      </c>
      <c r="V98" s="4" t="s">
        <v>186</v>
      </c>
      <c r="W98" s="4" t="s">
        <v>334</v>
      </c>
      <c r="X98" s="5">
        <v>44736</v>
      </c>
      <c r="Y98" s="5">
        <v>44736</v>
      </c>
      <c r="Z98" s="4">
        <f>Tabla_412044!A$4</f>
        <v>1</v>
      </c>
      <c r="AA98" s="4">
        <v>450</v>
      </c>
      <c r="AB98" s="4">
        <v>23.01</v>
      </c>
      <c r="AC98" s="5">
        <v>44737</v>
      </c>
      <c r="AD98" s="6" t="s">
        <v>403</v>
      </c>
      <c r="AE98" s="4">
        <f>Tabla_412045!A$4</f>
        <v>2</v>
      </c>
      <c r="AF98" s="10" t="s">
        <v>409</v>
      </c>
      <c r="AG98" s="8" t="s">
        <v>122</v>
      </c>
      <c r="AH98" s="9">
        <v>44747</v>
      </c>
      <c r="AI98" s="9">
        <v>44743</v>
      </c>
      <c r="AJ98" s="8" t="s">
        <v>140</v>
      </c>
    </row>
    <row r="99" spans="1:36" x14ac:dyDescent="0.25">
      <c r="A99" s="4">
        <v>2022</v>
      </c>
      <c r="B99" s="5">
        <v>44652</v>
      </c>
      <c r="C99" s="5">
        <v>44742</v>
      </c>
      <c r="D99" s="4" t="s">
        <v>98</v>
      </c>
      <c r="E99" s="4" t="s">
        <v>114</v>
      </c>
      <c r="F99" s="4" t="s">
        <v>335</v>
      </c>
      <c r="G99" s="4" t="s">
        <v>335</v>
      </c>
      <c r="H99" s="4" t="s">
        <v>336</v>
      </c>
      <c r="I99" s="4" t="s">
        <v>337</v>
      </c>
      <c r="J99" s="4" t="s">
        <v>134</v>
      </c>
      <c r="K99" s="4" t="s">
        <v>136</v>
      </c>
      <c r="L99" s="4" t="s">
        <v>101</v>
      </c>
      <c r="M99" s="4" t="s">
        <v>333</v>
      </c>
      <c r="N99" s="4" t="s">
        <v>103</v>
      </c>
      <c r="O99" s="4">
        <v>0</v>
      </c>
      <c r="P99" s="4">
        <v>0</v>
      </c>
      <c r="Q99" s="4" t="s">
        <v>119</v>
      </c>
      <c r="R99" s="4" t="s">
        <v>120</v>
      </c>
      <c r="S99" s="4" t="s">
        <v>121</v>
      </c>
      <c r="T99" s="4" t="s">
        <v>119</v>
      </c>
      <c r="U99" s="4" t="s">
        <v>120</v>
      </c>
      <c r="V99" s="4" t="s">
        <v>186</v>
      </c>
      <c r="W99" s="4" t="s">
        <v>334</v>
      </c>
      <c r="X99" s="5">
        <v>44736</v>
      </c>
      <c r="Y99" s="5">
        <v>44736</v>
      </c>
      <c r="Z99" s="4">
        <f>Tabla_412044!A$4</f>
        <v>1</v>
      </c>
      <c r="AA99" s="4">
        <v>450</v>
      </c>
      <c r="AB99" s="4">
        <v>0</v>
      </c>
      <c r="AC99" s="5">
        <v>44737</v>
      </c>
      <c r="AD99" s="6" t="s">
        <v>404</v>
      </c>
      <c r="AE99" s="4">
        <f>Tabla_412045!A$4</f>
        <v>2</v>
      </c>
      <c r="AF99" s="10" t="s">
        <v>409</v>
      </c>
      <c r="AG99" s="8" t="s">
        <v>122</v>
      </c>
      <c r="AH99" s="9">
        <v>44747</v>
      </c>
      <c r="AI99" s="9">
        <v>44743</v>
      </c>
      <c r="AJ99" s="8" t="s">
        <v>140</v>
      </c>
    </row>
    <row r="100" spans="1:36" x14ac:dyDescent="0.25">
      <c r="A100" s="4">
        <v>2022</v>
      </c>
      <c r="B100" s="5">
        <v>44652</v>
      </c>
      <c r="C100" s="5">
        <v>44742</v>
      </c>
      <c r="D100" s="4" t="s">
        <v>98</v>
      </c>
      <c r="E100" s="4" t="s">
        <v>114</v>
      </c>
      <c r="F100" s="4" t="s">
        <v>321</v>
      </c>
      <c r="G100" s="4" t="s">
        <v>321</v>
      </c>
      <c r="H100" s="4" t="s">
        <v>320</v>
      </c>
      <c r="I100" s="4" t="s">
        <v>322</v>
      </c>
      <c r="J100" s="4" t="s">
        <v>323</v>
      </c>
      <c r="K100" s="4" t="s">
        <v>242</v>
      </c>
      <c r="L100" s="4" t="s">
        <v>101</v>
      </c>
      <c r="M100" s="4" t="s">
        <v>333</v>
      </c>
      <c r="N100" s="4" t="s">
        <v>103</v>
      </c>
      <c r="O100" s="4">
        <v>0</v>
      </c>
      <c r="P100" s="4">
        <v>0</v>
      </c>
      <c r="Q100" s="4" t="s">
        <v>119</v>
      </c>
      <c r="R100" s="4" t="s">
        <v>120</v>
      </c>
      <c r="S100" s="4" t="s">
        <v>121</v>
      </c>
      <c r="T100" s="4" t="s">
        <v>119</v>
      </c>
      <c r="U100" s="4" t="s">
        <v>120</v>
      </c>
      <c r="V100" s="4" t="s">
        <v>186</v>
      </c>
      <c r="W100" s="4" t="s">
        <v>334</v>
      </c>
      <c r="X100" s="5">
        <v>44736</v>
      </c>
      <c r="Y100" s="5">
        <v>44736</v>
      </c>
      <c r="Z100" s="4">
        <f>Tabla_412044!A$4</f>
        <v>1</v>
      </c>
      <c r="AA100" s="4">
        <v>450</v>
      </c>
      <c r="AB100" s="4">
        <v>0</v>
      </c>
      <c r="AC100" s="5">
        <v>44737</v>
      </c>
      <c r="AD100" s="6" t="s">
        <v>405</v>
      </c>
      <c r="AE100" s="4">
        <f>Tabla_412045!A$4</f>
        <v>2</v>
      </c>
      <c r="AF100" s="10" t="s">
        <v>409</v>
      </c>
      <c r="AG100" s="8" t="s">
        <v>122</v>
      </c>
      <c r="AH100" s="9">
        <v>44747</v>
      </c>
      <c r="AI100" s="9">
        <v>44743</v>
      </c>
      <c r="AJ100" s="8" t="s">
        <v>140</v>
      </c>
    </row>
    <row r="101" spans="1:36" x14ac:dyDescent="0.25">
      <c r="A101" s="4">
        <v>2022</v>
      </c>
      <c r="B101" s="5">
        <v>44652</v>
      </c>
      <c r="C101" s="5">
        <v>44742</v>
      </c>
      <c r="D101" s="4" t="s">
        <v>98</v>
      </c>
      <c r="E101" s="4" t="s">
        <v>114</v>
      </c>
      <c r="F101" s="4" t="s">
        <v>123</v>
      </c>
      <c r="G101" s="4" t="s">
        <v>123</v>
      </c>
      <c r="H101" s="4" t="s">
        <v>124</v>
      </c>
      <c r="I101" s="4" t="s">
        <v>125</v>
      </c>
      <c r="J101" s="4" t="s">
        <v>126</v>
      </c>
      <c r="K101" s="4" t="s">
        <v>127</v>
      </c>
      <c r="L101" s="4" t="s">
        <v>101</v>
      </c>
      <c r="M101" s="4" t="s">
        <v>327</v>
      </c>
      <c r="N101" s="4" t="s">
        <v>103</v>
      </c>
      <c r="O101" s="4">
        <v>0</v>
      </c>
      <c r="P101" s="4">
        <v>0</v>
      </c>
      <c r="Q101" s="4" t="s">
        <v>119</v>
      </c>
      <c r="R101" s="4" t="s">
        <v>120</v>
      </c>
      <c r="S101" s="4" t="s">
        <v>121</v>
      </c>
      <c r="T101" s="4" t="s">
        <v>119</v>
      </c>
      <c r="U101" s="4" t="s">
        <v>120</v>
      </c>
      <c r="V101" s="4" t="s">
        <v>186</v>
      </c>
      <c r="W101" s="4" t="s">
        <v>338</v>
      </c>
      <c r="X101" s="5">
        <v>44740</v>
      </c>
      <c r="Y101" s="5">
        <v>44740</v>
      </c>
      <c r="Z101" s="4">
        <f>Tabla_412044!A$4</f>
        <v>1</v>
      </c>
      <c r="AA101" s="4">
        <v>500</v>
      </c>
      <c r="AB101" s="4">
        <v>0</v>
      </c>
      <c r="AC101" s="5">
        <v>44741</v>
      </c>
      <c r="AD101" s="6" t="s">
        <v>406</v>
      </c>
      <c r="AE101" s="4">
        <f>Tabla_412045!A$4</f>
        <v>2</v>
      </c>
      <c r="AF101" s="10" t="s">
        <v>409</v>
      </c>
      <c r="AG101" s="8" t="s">
        <v>122</v>
      </c>
      <c r="AH101" s="9">
        <v>44747</v>
      </c>
      <c r="AI101" s="9">
        <v>44743</v>
      </c>
      <c r="AJ101" s="8" t="s">
        <v>140</v>
      </c>
    </row>
    <row r="102" spans="1:36" x14ac:dyDescent="0.25">
      <c r="A102" s="4">
        <v>2022</v>
      </c>
      <c r="B102" s="5">
        <v>44652</v>
      </c>
      <c r="C102" s="5">
        <v>44742</v>
      </c>
      <c r="D102" s="4" t="s">
        <v>98</v>
      </c>
      <c r="E102" s="4" t="s">
        <v>114</v>
      </c>
      <c r="F102" s="4" t="s">
        <v>123</v>
      </c>
      <c r="G102" s="4" t="s">
        <v>123</v>
      </c>
      <c r="H102" s="4" t="s">
        <v>124</v>
      </c>
      <c r="I102" s="4" t="s">
        <v>125</v>
      </c>
      <c r="J102" s="4" t="s">
        <v>126</v>
      </c>
      <c r="K102" s="4" t="s">
        <v>127</v>
      </c>
      <c r="L102" s="4" t="s">
        <v>101</v>
      </c>
      <c r="M102" s="4" t="s">
        <v>327</v>
      </c>
      <c r="N102" s="4" t="s">
        <v>103</v>
      </c>
      <c r="O102" s="4">
        <v>0</v>
      </c>
      <c r="P102" s="4">
        <v>0</v>
      </c>
      <c r="Q102" s="4" t="s">
        <v>119</v>
      </c>
      <c r="R102" s="4" t="s">
        <v>120</v>
      </c>
      <c r="S102" s="4" t="s">
        <v>121</v>
      </c>
      <c r="T102" s="4" t="s">
        <v>119</v>
      </c>
      <c r="U102" s="4" t="s">
        <v>120</v>
      </c>
      <c r="V102" s="4" t="s">
        <v>186</v>
      </c>
      <c r="W102" s="4" t="s">
        <v>338</v>
      </c>
      <c r="X102" s="5">
        <v>44742</v>
      </c>
      <c r="Y102" s="5">
        <v>44742</v>
      </c>
      <c r="Z102" s="4">
        <f>Tabla_412044!A$4</f>
        <v>1</v>
      </c>
      <c r="AA102" s="4">
        <v>500</v>
      </c>
      <c r="AB102" s="4">
        <v>75</v>
      </c>
      <c r="AC102" s="5">
        <v>44743</v>
      </c>
      <c r="AD102" s="6" t="s">
        <v>407</v>
      </c>
      <c r="AE102" s="4">
        <f>Tabla_412045!A$4</f>
        <v>2</v>
      </c>
      <c r="AF102" s="10" t="s">
        <v>409</v>
      </c>
      <c r="AG102" s="8" t="s">
        <v>122</v>
      </c>
      <c r="AH102" s="9">
        <v>44747</v>
      </c>
      <c r="AI102" s="9">
        <v>44743</v>
      </c>
      <c r="AJ102" s="8" t="s">
        <v>140</v>
      </c>
    </row>
    <row r="103" spans="1:36" x14ac:dyDescent="0.25">
      <c r="A103" s="4">
        <v>2022</v>
      </c>
      <c r="B103" s="5">
        <v>44652</v>
      </c>
      <c r="C103" s="5">
        <v>44742</v>
      </c>
      <c r="D103" s="4" t="s">
        <v>98</v>
      </c>
      <c r="E103" s="4" t="s">
        <v>114</v>
      </c>
      <c r="F103" s="4" t="s">
        <v>123</v>
      </c>
      <c r="G103" s="4" t="s">
        <v>123</v>
      </c>
      <c r="H103" s="4" t="s">
        <v>124</v>
      </c>
      <c r="I103" s="4" t="s">
        <v>125</v>
      </c>
      <c r="J103" s="4" t="s">
        <v>126</v>
      </c>
      <c r="K103" s="4" t="s">
        <v>127</v>
      </c>
      <c r="L103" s="4" t="s">
        <v>101</v>
      </c>
      <c r="M103" s="4" t="s">
        <v>339</v>
      </c>
      <c r="N103" s="4" t="s">
        <v>103</v>
      </c>
      <c r="O103" s="4">
        <v>0</v>
      </c>
      <c r="P103" s="4">
        <v>0</v>
      </c>
      <c r="Q103" s="4" t="s">
        <v>119</v>
      </c>
      <c r="R103" s="4" t="s">
        <v>120</v>
      </c>
      <c r="S103" s="4" t="s">
        <v>121</v>
      </c>
      <c r="T103" s="4" t="s">
        <v>119</v>
      </c>
      <c r="U103" s="4" t="s">
        <v>120</v>
      </c>
      <c r="V103" s="4" t="s">
        <v>186</v>
      </c>
      <c r="W103" s="4" t="s">
        <v>339</v>
      </c>
      <c r="X103" s="5">
        <v>44743</v>
      </c>
      <c r="Y103" s="5">
        <v>44743</v>
      </c>
      <c r="Z103" s="4">
        <f>Tabla_412044!A$4</f>
        <v>1</v>
      </c>
      <c r="AA103" s="4">
        <v>500</v>
      </c>
      <c r="AB103" s="4">
        <v>300</v>
      </c>
      <c r="AC103" s="5">
        <v>44746</v>
      </c>
      <c r="AD103" s="6" t="s">
        <v>408</v>
      </c>
      <c r="AE103" s="4">
        <f>Tabla_412045!A$4</f>
        <v>2</v>
      </c>
      <c r="AF103" s="10" t="s">
        <v>409</v>
      </c>
      <c r="AG103" s="8" t="s">
        <v>122</v>
      </c>
      <c r="AH103" s="9">
        <v>44747</v>
      </c>
      <c r="AI103" s="9">
        <v>44743</v>
      </c>
      <c r="AJ103" s="8" t="s">
        <v>140</v>
      </c>
    </row>
    <row r="1048422" spans="1:1" x14ac:dyDescent="0.25">
      <c r="A1048422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3" xr:uid="{00000000-0002-0000-0000-000000000000}">
      <formula1>Hidden_13</formula1>
    </dataValidation>
    <dataValidation type="list" allowBlank="1" showErrorMessage="1" sqref="L8:L103" xr:uid="{00000000-0002-0000-0000-000001000000}">
      <formula1>Hidden_211</formula1>
    </dataValidation>
    <dataValidation type="list" allowBlank="1" showErrorMessage="1" sqref="N8:N56" xr:uid="{00000000-0002-0000-0000-000002000000}">
      <formula1>Hidden_313</formula1>
    </dataValidation>
  </dataValidations>
  <hyperlinks>
    <hyperlink ref="AD8" r:id="rId1" xr:uid="{00000000-0004-0000-0000-000000000000}"/>
    <hyperlink ref="AF8" r:id="rId2" xr:uid="{00000000-0004-0000-0000-000001000000}"/>
    <hyperlink ref="AD9" r:id="rId3" xr:uid="{00000000-0004-0000-0000-000002000000}"/>
    <hyperlink ref="AD10" r:id="rId4" xr:uid="{00000000-0004-0000-0000-000003000000}"/>
    <hyperlink ref="AD11" r:id="rId5" xr:uid="{00000000-0004-0000-0000-000004000000}"/>
    <hyperlink ref="AD12" r:id="rId6" xr:uid="{00000000-0004-0000-0000-000005000000}"/>
    <hyperlink ref="AD13" r:id="rId7" xr:uid="{00000000-0004-0000-0000-000006000000}"/>
    <hyperlink ref="AD14" r:id="rId8" xr:uid="{00000000-0004-0000-0000-000007000000}"/>
    <hyperlink ref="AD15" r:id="rId9" xr:uid="{00000000-0004-0000-0000-000008000000}"/>
    <hyperlink ref="AD16" r:id="rId10" xr:uid="{00000000-0004-0000-0000-000009000000}"/>
    <hyperlink ref="AD17" r:id="rId11" xr:uid="{00000000-0004-0000-0000-00000A000000}"/>
    <hyperlink ref="AD18" r:id="rId12" xr:uid="{00000000-0004-0000-0000-00000B000000}"/>
    <hyperlink ref="AD19:AD27" r:id="rId13" display="http://transparencia.comitan.gob.mx/DIF/ART85/IX/60.pdf" xr:uid="{00000000-0004-0000-0000-00000C000000}"/>
    <hyperlink ref="AD19" r:id="rId14" xr:uid="{00000000-0004-0000-0000-00000D000000}"/>
    <hyperlink ref="AD20" r:id="rId15" xr:uid="{00000000-0004-0000-0000-00000E000000}"/>
    <hyperlink ref="AD21" r:id="rId16" xr:uid="{00000000-0004-0000-0000-00000F000000}"/>
    <hyperlink ref="AD22" r:id="rId17" xr:uid="{00000000-0004-0000-0000-000010000000}"/>
    <hyperlink ref="AD23" r:id="rId18" xr:uid="{00000000-0004-0000-0000-000011000000}"/>
    <hyperlink ref="AD24" r:id="rId19" xr:uid="{00000000-0004-0000-0000-000012000000}"/>
    <hyperlink ref="AD25" r:id="rId20" xr:uid="{00000000-0004-0000-0000-000013000000}"/>
    <hyperlink ref="AD26" r:id="rId21" xr:uid="{00000000-0004-0000-0000-000014000000}"/>
    <hyperlink ref="AD27" r:id="rId22" xr:uid="{00000000-0004-0000-0000-000015000000}"/>
    <hyperlink ref="AD28" r:id="rId23" xr:uid="{00000000-0004-0000-0000-000016000000}"/>
    <hyperlink ref="AD29:AD37" r:id="rId24" display="http://transparencia.comitan.gob.mx/DIF/ART85/IX/70.pdf" xr:uid="{00000000-0004-0000-0000-000017000000}"/>
    <hyperlink ref="AD29" r:id="rId25" xr:uid="{00000000-0004-0000-0000-000018000000}"/>
    <hyperlink ref="AD30" r:id="rId26" xr:uid="{00000000-0004-0000-0000-000019000000}"/>
    <hyperlink ref="AD31" r:id="rId27" xr:uid="{00000000-0004-0000-0000-00001A000000}"/>
    <hyperlink ref="AD32" r:id="rId28" xr:uid="{00000000-0004-0000-0000-00001B000000}"/>
    <hyperlink ref="AD33" r:id="rId29" xr:uid="{00000000-0004-0000-0000-00001C000000}"/>
    <hyperlink ref="AD34" r:id="rId30" xr:uid="{00000000-0004-0000-0000-00001D000000}"/>
    <hyperlink ref="AD35" r:id="rId31" xr:uid="{00000000-0004-0000-0000-00001E000000}"/>
    <hyperlink ref="AD36" r:id="rId32" xr:uid="{00000000-0004-0000-0000-00001F000000}"/>
    <hyperlink ref="AD44" r:id="rId33" xr:uid="{00000000-0004-0000-0000-000020000000}"/>
    <hyperlink ref="AD37" r:id="rId34" xr:uid="{00000000-0004-0000-0000-000021000000}"/>
    <hyperlink ref="AD38" r:id="rId35" xr:uid="{00000000-0004-0000-0000-000022000000}"/>
    <hyperlink ref="AD39" r:id="rId36" xr:uid="{00000000-0004-0000-0000-000023000000}"/>
    <hyperlink ref="AD40" r:id="rId37" xr:uid="{00000000-0004-0000-0000-000024000000}"/>
    <hyperlink ref="AD41" r:id="rId38" xr:uid="{00000000-0004-0000-0000-000025000000}"/>
    <hyperlink ref="AD42" r:id="rId39" xr:uid="{00000000-0004-0000-0000-000026000000}"/>
    <hyperlink ref="AD43" r:id="rId40" xr:uid="{00000000-0004-0000-0000-000027000000}"/>
    <hyperlink ref="AD45" r:id="rId41" xr:uid="{00000000-0004-0000-0000-000028000000}"/>
    <hyperlink ref="AD46" r:id="rId42" xr:uid="{00000000-0004-0000-0000-000029000000}"/>
    <hyperlink ref="AD47" r:id="rId43" xr:uid="{00000000-0004-0000-0000-00002A000000}"/>
    <hyperlink ref="AD48" r:id="rId44" xr:uid="{00000000-0004-0000-0000-00002B000000}"/>
    <hyperlink ref="AD49" r:id="rId45" xr:uid="{00000000-0004-0000-0000-00002C000000}"/>
    <hyperlink ref="AD50" r:id="rId46" xr:uid="{00000000-0004-0000-0000-00002D000000}"/>
    <hyperlink ref="AD51" r:id="rId47" xr:uid="{00000000-0004-0000-0000-00002E000000}"/>
    <hyperlink ref="AD52" r:id="rId48" xr:uid="{00000000-0004-0000-0000-00002F000000}"/>
    <hyperlink ref="AD53" r:id="rId49" xr:uid="{00000000-0004-0000-0000-000030000000}"/>
    <hyperlink ref="AD54" r:id="rId50" xr:uid="{00000000-0004-0000-0000-000031000000}"/>
    <hyperlink ref="AD55:AD103" r:id="rId51" display="http://transparencia.comitan.gob.mx/DIF/ART85/IX/96.pdf" xr:uid="{00000000-0004-0000-0000-000032000000}"/>
    <hyperlink ref="AD55" r:id="rId52" xr:uid="{00000000-0004-0000-0000-000033000000}"/>
    <hyperlink ref="AD56" r:id="rId53" xr:uid="{00000000-0004-0000-0000-000034000000}"/>
    <hyperlink ref="AD57" r:id="rId54" xr:uid="{00000000-0004-0000-0000-000035000000}"/>
    <hyperlink ref="AD58" r:id="rId55" xr:uid="{00000000-0004-0000-0000-000036000000}"/>
    <hyperlink ref="AD59" r:id="rId56" xr:uid="{00000000-0004-0000-0000-000037000000}"/>
    <hyperlink ref="AD60" r:id="rId57" xr:uid="{00000000-0004-0000-0000-000038000000}"/>
    <hyperlink ref="AD61" r:id="rId58" xr:uid="{00000000-0004-0000-0000-000039000000}"/>
    <hyperlink ref="AD62" r:id="rId59" xr:uid="{00000000-0004-0000-0000-00003A000000}"/>
    <hyperlink ref="AD63" r:id="rId60" xr:uid="{00000000-0004-0000-0000-00003B000000}"/>
    <hyperlink ref="AD64" r:id="rId61" xr:uid="{00000000-0004-0000-0000-00003C000000}"/>
    <hyperlink ref="AD65" r:id="rId62" xr:uid="{00000000-0004-0000-0000-00003D000000}"/>
    <hyperlink ref="AD66" r:id="rId63" xr:uid="{00000000-0004-0000-0000-00003E000000}"/>
    <hyperlink ref="AD67" r:id="rId64" xr:uid="{00000000-0004-0000-0000-00003F000000}"/>
    <hyperlink ref="AD68" r:id="rId65" xr:uid="{00000000-0004-0000-0000-000040000000}"/>
    <hyperlink ref="AD69" r:id="rId66" xr:uid="{00000000-0004-0000-0000-000041000000}"/>
    <hyperlink ref="AD70" r:id="rId67" xr:uid="{00000000-0004-0000-0000-000042000000}"/>
    <hyperlink ref="AD71" r:id="rId68" xr:uid="{00000000-0004-0000-0000-000043000000}"/>
    <hyperlink ref="AD72" r:id="rId69" xr:uid="{00000000-0004-0000-0000-000044000000}"/>
    <hyperlink ref="AD73" r:id="rId70" xr:uid="{00000000-0004-0000-0000-000045000000}"/>
    <hyperlink ref="AD74" r:id="rId71" xr:uid="{00000000-0004-0000-0000-000046000000}"/>
    <hyperlink ref="AD75" r:id="rId72" xr:uid="{00000000-0004-0000-0000-000047000000}"/>
    <hyperlink ref="AD76" r:id="rId73" xr:uid="{00000000-0004-0000-0000-000048000000}"/>
    <hyperlink ref="AD77" r:id="rId74" xr:uid="{00000000-0004-0000-0000-000049000000}"/>
    <hyperlink ref="AD78" r:id="rId75" xr:uid="{00000000-0004-0000-0000-00004A000000}"/>
    <hyperlink ref="AD79" r:id="rId76" xr:uid="{00000000-0004-0000-0000-00004B000000}"/>
    <hyperlink ref="AD80" r:id="rId77" xr:uid="{00000000-0004-0000-0000-00004C000000}"/>
    <hyperlink ref="AD81" r:id="rId78" xr:uid="{00000000-0004-0000-0000-00004D000000}"/>
    <hyperlink ref="AD82" r:id="rId79" xr:uid="{00000000-0004-0000-0000-00004E000000}"/>
    <hyperlink ref="AD83" r:id="rId80" xr:uid="{00000000-0004-0000-0000-00004F000000}"/>
    <hyperlink ref="AD84" r:id="rId81" xr:uid="{00000000-0004-0000-0000-000050000000}"/>
    <hyperlink ref="AD85" r:id="rId82" xr:uid="{00000000-0004-0000-0000-000051000000}"/>
    <hyperlink ref="AD86" r:id="rId83" xr:uid="{00000000-0004-0000-0000-000052000000}"/>
    <hyperlink ref="AD87" r:id="rId84" xr:uid="{00000000-0004-0000-0000-000053000000}"/>
    <hyperlink ref="AD88" r:id="rId85" xr:uid="{00000000-0004-0000-0000-000054000000}"/>
    <hyperlink ref="AD89" r:id="rId86" xr:uid="{00000000-0004-0000-0000-000055000000}"/>
    <hyperlink ref="AD90" r:id="rId87" xr:uid="{00000000-0004-0000-0000-000056000000}"/>
    <hyperlink ref="AD91" r:id="rId88" xr:uid="{00000000-0004-0000-0000-000057000000}"/>
    <hyperlink ref="AD92" r:id="rId89" xr:uid="{00000000-0004-0000-0000-000058000000}"/>
    <hyperlink ref="AD93" r:id="rId90" xr:uid="{00000000-0004-0000-0000-000059000000}"/>
    <hyperlink ref="AD94" r:id="rId91" xr:uid="{00000000-0004-0000-0000-00005A000000}"/>
    <hyperlink ref="AD95" r:id="rId92" xr:uid="{00000000-0004-0000-0000-00005B000000}"/>
    <hyperlink ref="AD96" r:id="rId93" xr:uid="{00000000-0004-0000-0000-00005C000000}"/>
    <hyperlink ref="AD97" r:id="rId94" xr:uid="{00000000-0004-0000-0000-00005D000000}"/>
    <hyperlink ref="AD98" r:id="rId95" xr:uid="{00000000-0004-0000-0000-00005E000000}"/>
    <hyperlink ref="AD99" r:id="rId96" xr:uid="{00000000-0004-0000-0000-00005F000000}"/>
    <hyperlink ref="AD100" r:id="rId97" xr:uid="{00000000-0004-0000-0000-000060000000}"/>
    <hyperlink ref="AD101" r:id="rId98" xr:uid="{00000000-0004-0000-0000-000061000000}"/>
    <hyperlink ref="AD102" r:id="rId99" xr:uid="{00000000-0004-0000-0000-000062000000}"/>
    <hyperlink ref="AD103" r:id="rId100" xr:uid="{00000000-0004-0000-0000-000063000000}"/>
    <hyperlink ref="AF9:AF103" r:id="rId101" display="http://transparencia.comitan.gob.mx/DIF/ART85/IX/oficio14.pdf" xr:uid="{4127DFDC-D7E6-47B3-8881-257D473E01DC}"/>
  </hyperlinks>
  <pageMargins left="0.7" right="0.7" top="0.75" bottom="0.75" header="0.3" footer="0.3"/>
  <pageSetup paperSize="9" orientation="portrait" horizontalDpi="0" verticalDpi="0" r:id="rId1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9"/>
  <sheetViews>
    <sheetView topLeftCell="A3" workbookViewId="0">
      <selection activeCell="A53" sqref="A53:C99"/>
    </sheetView>
  </sheetViews>
  <sheetFormatPr baseColWidth="10" defaultColWidth="9.140625" defaultRowHeight="15" x14ac:dyDescent="0.25"/>
  <cols>
    <col min="1" max="1" width="3.42578125" bestFit="1" customWidth="1"/>
    <col min="2" max="2" width="36.42578125" bestFit="1" customWidth="1"/>
    <col min="3" max="3" width="42.140625" bestFit="1" customWidth="1"/>
    <col min="4" max="4" width="48.5703125" style="4" bestFit="1" customWidth="1"/>
  </cols>
  <sheetData>
    <row r="1" spans="1:4" hidden="1" x14ac:dyDescent="0.25">
      <c r="B1" t="s">
        <v>7</v>
      </c>
      <c r="C1" t="s">
        <v>10</v>
      </c>
      <c r="D1" s="4" t="s">
        <v>12</v>
      </c>
    </row>
    <row r="2" spans="1:4" hidden="1" x14ac:dyDescent="0.25">
      <c r="B2" t="s">
        <v>105</v>
      </c>
      <c r="C2" t="s">
        <v>106</v>
      </c>
      <c r="D2" s="4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3" t="s">
        <v>111</v>
      </c>
    </row>
    <row r="4" spans="1:4" s="4" customFormat="1" x14ac:dyDescent="0.25">
      <c r="A4" s="4">
        <v>1</v>
      </c>
      <c r="B4" s="4">
        <v>3751</v>
      </c>
      <c r="C4" s="4" t="s">
        <v>115</v>
      </c>
      <c r="D4" s="8">
        <v>500</v>
      </c>
    </row>
    <row r="5" spans="1:4" x14ac:dyDescent="0.25">
      <c r="A5" s="4">
        <v>1</v>
      </c>
      <c r="B5" s="4">
        <v>3751</v>
      </c>
      <c r="C5" s="4" t="s">
        <v>115</v>
      </c>
      <c r="D5" s="4">
        <v>600</v>
      </c>
    </row>
    <row r="6" spans="1:4" x14ac:dyDescent="0.25">
      <c r="A6" s="4">
        <v>1</v>
      </c>
      <c r="B6" s="4">
        <v>3751</v>
      </c>
      <c r="C6" s="4" t="s">
        <v>115</v>
      </c>
      <c r="D6" s="4">
        <v>1100</v>
      </c>
    </row>
    <row r="7" spans="1:4" x14ac:dyDescent="0.25">
      <c r="A7" s="4">
        <v>1</v>
      </c>
      <c r="B7" s="4">
        <v>3751</v>
      </c>
      <c r="C7" s="4" t="s">
        <v>115</v>
      </c>
      <c r="D7" s="4">
        <v>350</v>
      </c>
    </row>
    <row r="8" spans="1:4" x14ac:dyDescent="0.25">
      <c r="A8" s="4">
        <v>1</v>
      </c>
      <c r="B8" s="4">
        <v>3751</v>
      </c>
      <c r="C8" s="4" t="s">
        <v>115</v>
      </c>
      <c r="D8" s="4">
        <v>350</v>
      </c>
    </row>
    <row r="9" spans="1:4" x14ac:dyDescent="0.25">
      <c r="A9" s="4">
        <v>1</v>
      </c>
      <c r="B9" s="4">
        <v>3751</v>
      </c>
      <c r="C9" s="4" t="s">
        <v>115</v>
      </c>
      <c r="D9" s="4">
        <v>1100</v>
      </c>
    </row>
    <row r="10" spans="1:4" x14ac:dyDescent="0.25">
      <c r="A10" s="4">
        <v>1</v>
      </c>
      <c r="B10" s="4">
        <v>3751</v>
      </c>
      <c r="C10" s="4" t="s">
        <v>115</v>
      </c>
      <c r="D10" s="4">
        <v>350</v>
      </c>
    </row>
    <row r="11" spans="1:4" x14ac:dyDescent="0.25">
      <c r="A11" s="4">
        <v>1</v>
      </c>
      <c r="B11" s="4">
        <v>3751</v>
      </c>
      <c r="C11" s="4" t="s">
        <v>115</v>
      </c>
      <c r="D11" s="4">
        <v>350</v>
      </c>
    </row>
    <row r="12" spans="1:4" x14ac:dyDescent="0.25">
      <c r="A12" s="4">
        <v>1</v>
      </c>
      <c r="B12" s="4">
        <v>3751</v>
      </c>
      <c r="C12" s="4" t="s">
        <v>115</v>
      </c>
      <c r="D12" s="4">
        <v>350</v>
      </c>
    </row>
    <row r="13" spans="1:4" x14ac:dyDescent="0.25">
      <c r="A13" s="4">
        <v>1</v>
      </c>
      <c r="B13" s="4">
        <v>3751</v>
      </c>
      <c r="C13" s="4" t="s">
        <v>115</v>
      </c>
      <c r="D13" s="4">
        <v>450</v>
      </c>
    </row>
    <row r="14" spans="1:4" x14ac:dyDescent="0.25">
      <c r="A14" s="4">
        <v>1</v>
      </c>
      <c r="B14" s="4">
        <v>3751</v>
      </c>
      <c r="C14" s="4" t="s">
        <v>115</v>
      </c>
      <c r="D14" s="4">
        <v>2330</v>
      </c>
    </row>
    <row r="15" spans="1:4" x14ac:dyDescent="0.25">
      <c r="A15" s="4">
        <v>1</v>
      </c>
      <c r="B15" s="4">
        <v>3751</v>
      </c>
      <c r="C15" s="4" t="s">
        <v>115</v>
      </c>
      <c r="D15" s="4">
        <v>2717</v>
      </c>
    </row>
    <row r="16" spans="1:4" x14ac:dyDescent="0.25">
      <c r="A16" s="4">
        <v>1</v>
      </c>
      <c r="B16" s="4">
        <v>3751</v>
      </c>
      <c r="C16" s="4" t="s">
        <v>115</v>
      </c>
      <c r="D16" s="4">
        <v>500</v>
      </c>
    </row>
    <row r="17" spans="1:4" x14ac:dyDescent="0.25">
      <c r="A17" s="4">
        <v>1</v>
      </c>
      <c r="B17" s="4">
        <v>3751</v>
      </c>
      <c r="C17" s="4" t="s">
        <v>115</v>
      </c>
      <c r="D17" s="4">
        <v>350</v>
      </c>
    </row>
    <row r="18" spans="1:4" x14ac:dyDescent="0.25">
      <c r="A18" s="4">
        <v>1</v>
      </c>
      <c r="B18" s="4">
        <v>3751</v>
      </c>
      <c r="C18" s="4" t="s">
        <v>115</v>
      </c>
      <c r="D18" s="4">
        <v>350</v>
      </c>
    </row>
    <row r="19" spans="1:4" x14ac:dyDescent="0.25">
      <c r="A19" s="4">
        <v>1</v>
      </c>
      <c r="B19" s="4">
        <v>3751</v>
      </c>
      <c r="C19" s="4" t="s">
        <v>115</v>
      </c>
      <c r="D19" s="4">
        <v>500</v>
      </c>
    </row>
    <row r="20" spans="1:4" x14ac:dyDescent="0.25">
      <c r="A20" s="4">
        <v>1</v>
      </c>
      <c r="B20" s="4">
        <v>3751</v>
      </c>
      <c r="C20" s="4" t="s">
        <v>115</v>
      </c>
      <c r="D20" s="4">
        <v>350</v>
      </c>
    </row>
    <row r="21" spans="1:4" x14ac:dyDescent="0.25">
      <c r="A21" s="4">
        <v>1</v>
      </c>
      <c r="B21" s="4">
        <v>3751</v>
      </c>
      <c r="C21" s="4" t="s">
        <v>115</v>
      </c>
      <c r="D21" s="4">
        <v>500</v>
      </c>
    </row>
    <row r="22" spans="1:4" x14ac:dyDescent="0.25">
      <c r="A22" s="4">
        <v>1</v>
      </c>
      <c r="B22" s="4">
        <v>3751</v>
      </c>
      <c r="C22" s="4" t="s">
        <v>115</v>
      </c>
      <c r="D22" s="4">
        <v>350</v>
      </c>
    </row>
    <row r="23" spans="1:4" x14ac:dyDescent="0.25">
      <c r="A23" s="4">
        <v>1</v>
      </c>
      <c r="B23" s="4">
        <v>3751</v>
      </c>
      <c r="C23" s="4" t="s">
        <v>115</v>
      </c>
      <c r="D23" s="4">
        <v>500</v>
      </c>
    </row>
    <row r="24" spans="1:4" x14ac:dyDescent="0.25">
      <c r="A24" s="4">
        <v>1</v>
      </c>
      <c r="B24" s="4">
        <v>3751</v>
      </c>
      <c r="C24" s="4" t="s">
        <v>115</v>
      </c>
      <c r="D24" s="4">
        <v>5738.13</v>
      </c>
    </row>
    <row r="25" spans="1:4" x14ac:dyDescent="0.25">
      <c r="A25" s="4">
        <v>1</v>
      </c>
      <c r="B25" s="4">
        <v>3751</v>
      </c>
      <c r="C25" s="4" t="s">
        <v>115</v>
      </c>
      <c r="D25" s="4">
        <v>500</v>
      </c>
    </row>
    <row r="26" spans="1:4" x14ac:dyDescent="0.25">
      <c r="A26" s="4">
        <v>1</v>
      </c>
      <c r="B26" s="4">
        <v>3751</v>
      </c>
      <c r="C26" s="4" t="s">
        <v>115</v>
      </c>
      <c r="D26" s="4">
        <v>600</v>
      </c>
    </row>
    <row r="27" spans="1:4" x14ac:dyDescent="0.25">
      <c r="A27" s="4">
        <v>1</v>
      </c>
      <c r="B27" s="4">
        <v>3751</v>
      </c>
      <c r="C27" s="4" t="s">
        <v>115</v>
      </c>
      <c r="D27" s="4">
        <v>500</v>
      </c>
    </row>
    <row r="28" spans="1:4" x14ac:dyDescent="0.25">
      <c r="A28" s="4">
        <v>1</v>
      </c>
      <c r="B28" s="4">
        <v>3751</v>
      </c>
      <c r="C28" s="4" t="s">
        <v>115</v>
      </c>
      <c r="D28" s="4">
        <v>500</v>
      </c>
    </row>
    <row r="29" spans="1:4" x14ac:dyDescent="0.25">
      <c r="A29" s="4">
        <v>1</v>
      </c>
      <c r="B29" s="4">
        <v>3751</v>
      </c>
      <c r="C29" s="4" t="s">
        <v>115</v>
      </c>
      <c r="D29" s="4">
        <v>690</v>
      </c>
    </row>
    <row r="30" spans="1:4" x14ac:dyDescent="0.25">
      <c r="A30" s="4">
        <v>1</v>
      </c>
      <c r="B30" s="4">
        <v>3751</v>
      </c>
      <c r="C30" s="4" t="s">
        <v>115</v>
      </c>
      <c r="D30" s="4">
        <v>500</v>
      </c>
    </row>
    <row r="31" spans="1:4" x14ac:dyDescent="0.25">
      <c r="A31" s="4">
        <v>1</v>
      </c>
      <c r="B31" s="4">
        <v>3751</v>
      </c>
      <c r="C31" s="4" t="s">
        <v>115</v>
      </c>
      <c r="D31" s="4">
        <v>500</v>
      </c>
    </row>
    <row r="32" spans="1:4" x14ac:dyDescent="0.25">
      <c r="A32" s="4">
        <v>1</v>
      </c>
      <c r="B32" s="4">
        <v>3751</v>
      </c>
      <c r="C32" s="4" t="s">
        <v>115</v>
      </c>
      <c r="D32" s="4">
        <v>350</v>
      </c>
    </row>
    <row r="33" spans="1:4" x14ac:dyDescent="0.25">
      <c r="A33" s="4">
        <v>1</v>
      </c>
      <c r="B33" s="4">
        <v>3751</v>
      </c>
      <c r="C33" s="4" t="s">
        <v>115</v>
      </c>
      <c r="D33" s="4">
        <v>500</v>
      </c>
    </row>
    <row r="34" spans="1:4" x14ac:dyDescent="0.25">
      <c r="A34" s="4">
        <v>1</v>
      </c>
      <c r="B34" s="4">
        <v>3751</v>
      </c>
      <c r="C34" s="4" t="s">
        <v>115</v>
      </c>
      <c r="D34" s="4">
        <v>500</v>
      </c>
    </row>
    <row r="35" spans="1:4" x14ac:dyDescent="0.25">
      <c r="A35" s="4">
        <v>1</v>
      </c>
      <c r="B35" s="4">
        <v>3751</v>
      </c>
      <c r="C35" s="4" t="s">
        <v>115</v>
      </c>
      <c r="D35" s="4">
        <v>500</v>
      </c>
    </row>
    <row r="36" spans="1:4" x14ac:dyDescent="0.25">
      <c r="A36" s="4">
        <v>1</v>
      </c>
      <c r="B36" s="4">
        <v>3751</v>
      </c>
      <c r="C36" s="4" t="s">
        <v>115</v>
      </c>
      <c r="D36" s="4">
        <v>590</v>
      </c>
    </row>
    <row r="37" spans="1:4" x14ac:dyDescent="0.25">
      <c r="A37" s="4">
        <v>1</v>
      </c>
      <c r="B37" s="4">
        <v>3751</v>
      </c>
      <c r="C37" s="4" t="s">
        <v>115</v>
      </c>
      <c r="D37" s="4">
        <v>500</v>
      </c>
    </row>
    <row r="38" spans="1:4" x14ac:dyDescent="0.25">
      <c r="A38" s="4">
        <v>1</v>
      </c>
      <c r="B38" s="4">
        <v>3751</v>
      </c>
      <c r="C38" s="4" t="s">
        <v>115</v>
      </c>
      <c r="D38" s="4">
        <v>350</v>
      </c>
    </row>
    <row r="39" spans="1:4" x14ac:dyDescent="0.25">
      <c r="A39" s="4">
        <v>1</v>
      </c>
      <c r="B39" s="4">
        <v>3751</v>
      </c>
      <c r="C39" s="4" t="s">
        <v>115</v>
      </c>
      <c r="D39" s="4">
        <v>500</v>
      </c>
    </row>
    <row r="40" spans="1:4" x14ac:dyDescent="0.25">
      <c r="A40" s="4">
        <v>1</v>
      </c>
      <c r="B40" s="4">
        <v>3751</v>
      </c>
      <c r="C40" s="4" t="s">
        <v>115</v>
      </c>
      <c r="D40" s="4">
        <v>350</v>
      </c>
    </row>
    <row r="41" spans="1:4" x14ac:dyDescent="0.25">
      <c r="A41" s="4">
        <v>1</v>
      </c>
      <c r="B41" s="4">
        <v>3751</v>
      </c>
      <c r="C41" s="4" t="s">
        <v>115</v>
      </c>
      <c r="D41" s="4">
        <v>500</v>
      </c>
    </row>
    <row r="42" spans="1:4" x14ac:dyDescent="0.25">
      <c r="A42" s="4">
        <v>1</v>
      </c>
      <c r="B42" s="4">
        <v>3751</v>
      </c>
      <c r="C42" s="4" t="s">
        <v>115</v>
      </c>
      <c r="D42" s="4">
        <v>200</v>
      </c>
    </row>
    <row r="43" spans="1:4" x14ac:dyDescent="0.25">
      <c r="A43" s="4">
        <v>1</v>
      </c>
      <c r="B43" s="4">
        <v>3751</v>
      </c>
      <c r="C43" s="4" t="s">
        <v>115</v>
      </c>
      <c r="D43" s="4">
        <v>500</v>
      </c>
    </row>
    <row r="44" spans="1:4" x14ac:dyDescent="0.25">
      <c r="A44" s="4">
        <v>1</v>
      </c>
      <c r="B44" s="4">
        <v>3751</v>
      </c>
      <c r="C44" s="4" t="s">
        <v>115</v>
      </c>
      <c r="D44" s="4">
        <v>590</v>
      </c>
    </row>
    <row r="45" spans="1:4" x14ac:dyDescent="0.25">
      <c r="A45" s="4">
        <v>1</v>
      </c>
      <c r="B45" s="4">
        <v>3751</v>
      </c>
      <c r="C45" s="4" t="s">
        <v>115</v>
      </c>
      <c r="D45" s="4">
        <v>270</v>
      </c>
    </row>
    <row r="46" spans="1:4" x14ac:dyDescent="0.25">
      <c r="A46" s="4">
        <v>1</v>
      </c>
      <c r="B46" s="4">
        <v>3751</v>
      </c>
      <c r="C46" s="4" t="s">
        <v>115</v>
      </c>
      <c r="D46" s="4">
        <v>500</v>
      </c>
    </row>
    <row r="47" spans="1:4" x14ac:dyDescent="0.25">
      <c r="A47" s="4">
        <v>1</v>
      </c>
      <c r="B47" s="4">
        <v>3751</v>
      </c>
      <c r="C47" s="4" t="s">
        <v>115</v>
      </c>
      <c r="D47" s="4">
        <v>350</v>
      </c>
    </row>
    <row r="48" spans="1:4" x14ac:dyDescent="0.25">
      <c r="A48" s="4">
        <v>1</v>
      </c>
      <c r="B48" s="4">
        <v>3751</v>
      </c>
      <c r="C48" s="4" t="s">
        <v>115</v>
      </c>
      <c r="D48" s="4">
        <v>450</v>
      </c>
    </row>
    <row r="49" spans="1:4" x14ac:dyDescent="0.25">
      <c r="A49" s="4">
        <v>1</v>
      </c>
      <c r="B49" s="4">
        <v>3751</v>
      </c>
      <c r="C49" s="4" t="s">
        <v>115</v>
      </c>
      <c r="D49" s="4">
        <v>350</v>
      </c>
    </row>
    <row r="50" spans="1:4" x14ac:dyDescent="0.25">
      <c r="A50" s="4">
        <v>1</v>
      </c>
      <c r="B50" s="4">
        <v>3751</v>
      </c>
      <c r="C50" s="4" t="s">
        <v>115</v>
      </c>
      <c r="D50" s="4">
        <v>450</v>
      </c>
    </row>
    <row r="51" spans="1:4" x14ac:dyDescent="0.25">
      <c r="A51" s="4">
        <v>1</v>
      </c>
      <c r="B51" s="4">
        <v>3751</v>
      </c>
      <c r="C51" s="4" t="s">
        <v>115</v>
      </c>
      <c r="D51" s="4">
        <v>500</v>
      </c>
    </row>
    <row r="52" spans="1:4" x14ac:dyDescent="0.25">
      <c r="A52" s="4">
        <v>1</v>
      </c>
      <c r="B52" s="4">
        <v>3751</v>
      </c>
      <c r="C52" s="4" t="s">
        <v>115</v>
      </c>
      <c r="D52" s="4">
        <v>350</v>
      </c>
    </row>
    <row r="53" spans="1:4" x14ac:dyDescent="0.25">
      <c r="A53" s="4">
        <v>1</v>
      </c>
      <c r="B53" s="4">
        <v>3751</v>
      </c>
      <c r="C53" s="4" t="s">
        <v>115</v>
      </c>
      <c r="D53" s="4">
        <v>350</v>
      </c>
    </row>
    <row r="54" spans="1:4" x14ac:dyDescent="0.25">
      <c r="A54" s="4">
        <v>1</v>
      </c>
      <c r="B54" s="4">
        <v>3751</v>
      </c>
      <c r="C54" s="4" t="s">
        <v>115</v>
      </c>
      <c r="D54" s="4">
        <v>500</v>
      </c>
    </row>
    <row r="55" spans="1:4" x14ac:dyDescent="0.25">
      <c r="A55" s="4">
        <v>1</v>
      </c>
      <c r="B55" s="4">
        <v>3751</v>
      </c>
      <c r="C55" s="4" t="s">
        <v>115</v>
      </c>
      <c r="D55" s="4">
        <v>690</v>
      </c>
    </row>
    <row r="56" spans="1:4" x14ac:dyDescent="0.25">
      <c r="A56" s="4">
        <v>1</v>
      </c>
      <c r="B56" s="4">
        <v>3751</v>
      </c>
      <c r="C56" s="4" t="s">
        <v>115</v>
      </c>
      <c r="D56" s="4">
        <v>500</v>
      </c>
    </row>
    <row r="57" spans="1:4" x14ac:dyDescent="0.25">
      <c r="A57" s="4">
        <v>1</v>
      </c>
      <c r="B57" s="4">
        <v>3751</v>
      </c>
      <c r="C57" s="4" t="s">
        <v>115</v>
      </c>
      <c r="D57" s="4">
        <v>500</v>
      </c>
    </row>
    <row r="58" spans="1:4" x14ac:dyDescent="0.25">
      <c r="A58" s="4">
        <v>1</v>
      </c>
      <c r="B58" s="4">
        <v>3751</v>
      </c>
      <c r="C58" s="4" t="s">
        <v>115</v>
      </c>
      <c r="D58" s="4">
        <v>720</v>
      </c>
    </row>
    <row r="59" spans="1:4" x14ac:dyDescent="0.25">
      <c r="A59" s="4">
        <v>1</v>
      </c>
      <c r="B59" s="4">
        <v>3751</v>
      </c>
      <c r="C59" s="4" t="s">
        <v>115</v>
      </c>
      <c r="D59" s="4">
        <v>450</v>
      </c>
    </row>
    <row r="60" spans="1:4" x14ac:dyDescent="0.25">
      <c r="A60" s="4">
        <v>1</v>
      </c>
      <c r="B60" s="4">
        <v>3751</v>
      </c>
      <c r="C60" s="4" t="s">
        <v>115</v>
      </c>
      <c r="D60" s="4">
        <v>350</v>
      </c>
    </row>
    <row r="61" spans="1:4" x14ac:dyDescent="0.25">
      <c r="A61" s="4">
        <v>1</v>
      </c>
      <c r="B61" s="4">
        <v>3751</v>
      </c>
      <c r="C61" s="4" t="s">
        <v>115</v>
      </c>
      <c r="D61" s="4">
        <v>500</v>
      </c>
    </row>
    <row r="62" spans="1:4" x14ac:dyDescent="0.25">
      <c r="A62" s="4">
        <v>1</v>
      </c>
      <c r="B62" s="4">
        <v>3751</v>
      </c>
      <c r="C62" s="4" t="s">
        <v>115</v>
      </c>
      <c r="D62" s="4">
        <v>350</v>
      </c>
    </row>
    <row r="63" spans="1:4" x14ac:dyDescent="0.25">
      <c r="A63" s="4">
        <v>1</v>
      </c>
      <c r="B63" s="4">
        <v>3751</v>
      </c>
      <c r="C63" s="4" t="s">
        <v>115</v>
      </c>
      <c r="D63" s="4">
        <v>610</v>
      </c>
    </row>
    <row r="64" spans="1:4" x14ac:dyDescent="0.25">
      <c r="A64" s="4">
        <v>1</v>
      </c>
      <c r="B64" s="4">
        <v>3751</v>
      </c>
      <c r="C64" s="4" t="s">
        <v>115</v>
      </c>
      <c r="D64" s="4">
        <v>500</v>
      </c>
    </row>
    <row r="65" spans="1:4" x14ac:dyDescent="0.25">
      <c r="A65" s="4">
        <v>1</v>
      </c>
      <c r="B65" s="4">
        <v>3751</v>
      </c>
      <c r="C65" s="4" t="s">
        <v>115</v>
      </c>
      <c r="D65" s="4">
        <v>500</v>
      </c>
    </row>
    <row r="66" spans="1:4" x14ac:dyDescent="0.25">
      <c r="A66" s="4">
        <v>1</v>
      </c>
      <c r="B66" s="4">
        <v>3751</v>
      </c>
      <c r="C66" s="4" t="s">
        <v>115</v>
      </c>
      <c r="D66" s="4">
        <v>500</v>
      </c>
    </row>
    <row r="67" spans="1:4" x14ac:dyDescent="0.25">
      <c r="A67" s="4">
        <v>1</v>
      </c>
      <c r="B67" s="4">
        <v>3751</v>
      </c>
      <c r="C67" s="4" t="s">
        <v>115</v>
      </c>
      <c r="D67" s="4">
        <v>450</v>
      </c>
    </row>
    <row r="68" spans="1:4" x14ac:dyDescent="0.25">
      <c r="A68" s="4">
        <v>1</v>
      </c>
      <c r="B68" s="4">
        <v>3751</v>
      </c>
      <c r="C68" s="4" t="s">
        <v>115</v>
      </c>
      <c r="D68" s="4">
        <v>0</v>
      </c>
    </row>
    <row r="69" spans="1:4" x14ac:dyDescent="0.25">
      <c r="A69" s="4">
        <v>1</v>
      </c>
      <c r="B69" s="4">
        <v>3751</v>
      </c>
      <c r="C69" s="4" t="s">
        <v>115</v>
      </c>
      <c r="D69" s="4">
        <v>350</v>
      </c>
    </row>
    <row r="70" spans="1:4" x14ac:dyDescent="0.25">
      <c r="A70" s="4">
        <v>1</v>
      </c>
      <c r="B70" s="4">
        <v>3751</v>
      </c>
      <c r="C70" s="4" t="s">
        <v>115</v>
      </c>
      <c r="D70" s="4">
        <v>1490</v>
      </c>
    </row>
    <row r="71" spans="1:4" x14ac:dyDescent="0.25">
      <c r="A71" s="4">
        <v>1</v>
      </c>
      <c r="B71" s="4">
        <v>3751</v>
      </c>
      <c r="C71" s="4" t="s">
        <v>115</v>
      </c>
      <c r="D71" s="4">
        <v>2420</v>
      </c>
    </row>
    <row r="72" spans="1:4" x14ac:dyDescent="0.25">
      <c r="A72" s="4">
        <v>1</v>
      </c>
      <c r="B72" s="4">
        <v>3751</v>
      </c>
      <c r="C72" s="4" t="s">
        <v>115</v>
      </c>
      <c r="D72" s="4">
        <v>1600</v>
      </c>
    </row>
    <row r="73" spans="1:4" x14ac:dyDescent="0.25">
      <c r="A73" s="4">
        <v>1</v>
      </c>
      <c r="B73" s="4">
        <v>3751</v>
      </c>
      <c r="C73" s="4" t="s">
        <v>115</v>
      </c>
      <c r="D73" s="4">
        <v>1340</v>
      </c>
    </row>
    <row r="74" spans="1:4" x14ac:dyDescent="0.25">
      <c r="A74" s="4">
        <v>1</v>
      </c>
      <c r="B74" s="4">
        <v>3751</v>
      </c>
      <c r="C74" s="4" t="s">
        <v>115</v>
      </c>
      <c r="D74" s="4">
        <v>350</v>
      </c>
    </row>
    <row r="75" spans="1:4" x14ac:dyDescent="0.25">
      <c r="A75" s="4">
        <v>1</v>
      </c>
      <c r="B75" s="4">
        <v>3751</v>
      </c>
      <c r="C75" s="4" t="s">
        <v>115</v>
      </c>
      <c r="D75" s="4">
        <v>500</v>
      </c>
    </row>
    <row r="76" spans="1:4" x14ac:dyDescent="0.25">
      <c r="A76" s="4">
        <v>1</v>
      </c>
      <c r="B76" s="4">
        <v>3751</v>
      </c>
      <c r="C76" s="4" t="s">
        <v>115</v>
      </c>
      <c r="D76" s="4">
        <v>500</v>
      </c>
    </row>
    <row r="77" spans="1:4" x14ac:dyDescent="0.25">
      <c r="A77" s="4">
        <v>1</v>
      </c>
      <c r="B77" s="4">
        <v>3751</v>
      </c>
      <c r="C77" s="4" t="s">
        <v>115</v>
      </c>
      <c r="D77" s="4">
        <v>610</v>
      </c>
    </row>
    <row r="78" spans="1:4" x14ac:dyDescent="0.25">
      <c r="A78" s="4">
        <v>1</v>
      </c>
      <c r="B78" s="4">
        <v>3751</v>
      </c>
      <c r="C78" s="4" t="s">
        <v>115</v>
      </c>
      <c r="D78" s="4">
        <v>350</v>
      </c>
    </row>
    <row r="79" spans="1:4" x14ac:dyDescent="0.25">
      <c r="A79" s="4">
        <v>1</v>
      </c>
      <c r="B79" s="4">
        <v>3751</v>
      </c>
      <c r="C79" s="4" t="s">
        <v>115</v>
      </c>
      <c r="D79" s="4">
        <v>500</v>
      </c>
    </row>
    <row r="80" spans="1:4" x14ac:dyDescent="0.25">
      <c r="A80" s="4">
        <v>1</v>
      </c>
      <c r="B80" s="4">
        <v>3751</v>
      </c>
      <c r="C80" s="4" t="s">
        <v>115</v>
      </c>
      <c r="D80" s="4">
        <v>480</v>
      </c>
    </row>
    <row r="81" spans="1:4" x14ac:dyDescent="0.25">
      <c r="A81" s="4">
        <v>1</v>
      </c>
      <c r="B81" s="4">
        <v>3751</v>
      </c>
      <c r="C81" s="4" t="s">
        <v>115</v>
      </c>
      <c r="D81" s="4">
        <v>580</v>
      </c>
    </row>
    <row r="82" spans="1:4" x14ac:dyDescent="0.25">
      <c r="A82" s="4">
        <v>1</v>
      </c>
      <c r="B82" s="4">
        <v>3751</v>
      </c>
      <c r="C82" s="4" t="s">
        <v>115</v>
      </c>
      <c r="D82" s="4">
        <v>500</v>
      </c>
    </row>
    <row r="83" spans="1:4" x14ac:dyDescent="0.25">
      <c r="A83" s="4">
        <v>1</v>
      </c>
      <c r="B83" s="4">
        <v>3751</v>
      </c>
      <c r="C83" s="4" t="s">
        <v>115</v>
      </c>
      <c r="D83" s="4">
        <v>500</v>
      </c>
    </row>
    <row r="84" spans="1:4" x14ac:dyDescent="0.25">
      <c r="A84" s="4">
        <v>1</v>
      </c>
      <c r="B84" s="4">
        <v>3751</v>
      </c>
      <c r="C84" s="4" t="s">
        <v>115</v>
      </c>
      <c r="D84" s="4">
        <v>350</v>
      </c>
    </row>
    <row r="85" spans="1:4" x14ac:dyDescent="0.25">
      <c r="A85" s="4">
        <v>1</v>
      </c>
      <c r="B85" s="4">
        <v>3751</v>
      </c>
      <c r="C85" s="4" t="s">
        <v>115</v>
      </c>
      <c r="D85" s="4">
        <v>500</v>
      </c>
    </row>
    <row r="86" spans="1:4" x14ac:dyDescent="0.25">
      <c r="A86" s="4">
        <v>1</v>
      </c>
      <c r="B86" s="4">
        <v>3751</v>
      </c>
      <c r="C86" s="4" t="s">
        <v>115</v>
      </c>
      <c r="D86" s="4">
        <v>500</v>
      </c>
    </row>
    <row r="87" spans="1:4" x14ac:dyDescent="0.25">
      <c r="A87" s="4">
        <v>1</v>
      </c>
      <c r="B87" s="4">
        <v>3751</v>
      </c>
      <c r="C87" s="4" t="s">
        <v>115</v>
      </c>
      <c r="D87" s="4">
        <v>350</v>
      </c>
    </row>
    <row r="88" spans="1:4" x14ac:dyDescent="0.25">
      <c r="A88" s="4">
        <v>1</v>
      </c>
      <c r="B88" s="4">
        <v>3751</v>
      </c>
      <c r="C88" s="4" t="s">
        <v>115</v>
      </c>
      <c r="D88" s="4">
        <v>500</v>
      </c>
    </row>
    <row r="89" spans="1:4" x14ac:dyDescent="0.25">
      <c r="A89" s="4">
        <v>1</v>
      </c>
      <c r="B89" s="4">
        <v>3751</v>
      </c>
      <c r="C89" s="4" t="s">
        <v>115</v>
      </c>
      <c r="D89" s="4">
        <v>500</v>
      </c>
    </row>
    <row r="90" spans="1:4" x14ac:dyDescent="0.25">
      <c r="A90" s="4">
        <v>1</v>
      </c>
      <c r="B90" s="4">
        <v>3751</v>
      </c>
      <c r="C90" s="4" t="s">
        <v>115</v>
      </c>
      <c r="D90" s="4">
        <v>710</v>
      </c>
    </row>
    <row r="91" spans="1:4" x14ac:dyDescent="0.25">
      <c r="A91" s="4">
        <v>1</v>
      </c>
      <c r="B91" s="4">
        <v>3751</v>
      </c>
      <c r="C91" s="4" t="s">
        <v>115</v>
      </c>
      <c r="D91" s="4">
        <v>500</v>
      </c>
    </row>
    <row r="92" spans="1:4" x14ac:dyDescent="0.25">
      <c r="A92" s="4">
        <v>1</v>
      </c>
      <c r="B92" s="4">
        <v>3751</v>
      </c>
      <c r="C92" s="4" t="s">
        <v>115</v>
      </c>
      <c r="D92" s="4">
        <v>500</v>
      </c>
    </row>
    <row r="93" spans="1:4" x14ac:dyDescent="0.25">
      <c r="A93" s="4">
        <v>1</v>
      </c>
      <c r="B93" s="4">
        <v>3751</v>
      </c>
      <c r="C93" s="4" t="s">
        <v>115</v>
      </c>
      <c r="D93" s="4">
        <v>720</v>
      </c>
    </row>
    <row r="94" spans="1:4" x14ac:dyDescent="0.25">
      <c r="A94" s="4">
        <v>1</v>
      </c>
      <c r="B94" s="4">
        <v>3751</v>
      </c>
      <c r="C94" s="4" t="s">
        <v>115</v>
      </c>
      <c r="D94" s="4">
        <v>450</v>
      </c>
    </row>
    <row r="95" spans="1:4" x14ac:dyDescent="0.25">
      <c r="A95" s="4">
        <v>1</v>
      </c>
      <c r="B95" s="4">
        <v>3751</v>
      </c>
      <c r="C95" s="4" t="s">
        <v>115</v>
      </c>
      <c r="D95" s="4">
        <v>450</v>
      </c>
    </row>
    <row r="96" spans="1:4" x14ac:dyDescent="0.25">
      <c r="A96" s="4">
        <v>1</v>
      </c>
      <c r="B96" s="4">
        <v>3751</v>
      </c>
      <c r="C96" s="4" t="s">
        <v>115</v>
      </c>
      <c r="D96" s="4">
        <v>450</v>
      </c>
    </row>
    <row r="97" spans="1:4" x14ac:dyDescent="0.25">
      <c r="A97" s="4">
        <v>1</v>
      </c>
      <c r="B97" s="4">
        <v>3751</v>
      </c>
      <c r="C97" s="4" t="s">
        <v>115</v>
      </c>
      <c r="D97" s="4">
        <v>500</v>
      </c>
    </row>
    <row r="98" spans="1:4" x14ac:dyDescent="0.25">
      <c r="A98" s="4">
        <v>1</v>
      </c>
      <c r="B98" s="4">
        <v>3751</v>
      </c>
      <c r="C98" s="4" t="s">
        <v>115</v>
      </c>
      <c r="D98" s="4">
        <v>500</v>
      </c>
    </row>
    <row r="99" spans="1:4" x14ac:dyDescent="0.25">
      <c r="A99" s="4">
        <v>1</v>
      </c>
      <c r="B99" s="4">
        <v>3751</v>
      </c>
      <c r="C99" s="4" t="s">
        <v>115</v>
      </c>
      <c r="D99" s="4">
        <v>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96"/>
  <sheetViews>
    <sheetView topLeftCell="A57" workbookViewId="0">
      <selection activeCell="A66" sqref="A66:XFD66"/>
    </sheetView>
  </sheetViews>
  <sheetFormatPr baseColWidth="10" defaultColWidth="9.140625" defaultRowHeight="15" x14ac:dyDescent="0.25"/>
  <cols>
    <col min="1" max="1" width="3.42578125" bestFit="1" customWidth="1"/>
    <col min="2" max="2" width="58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</v>
      </c>
      <c r="B4" s="10" t="s">
        <v>410</v>
      </c>
    </row>
    <row r="5" spans="1:2" x14ac:dyDescent="0.25">
      <c r="B5" s="6" t="s">
        <v>411</v>
      </c>
    </row>
    <row r="6" spans="1:2" x14ac:dyDescent="0.25">
      <c r="B6" s="6" t="s">
        <v>412</v>
      </c>
    </row>
    <row r="7" spans="1:2" x14ac:dyDescent="0.25">
      <c r="B7" s="6" t="s">
        <v>413</v>
      </c>
    </row>
    <row r="8" spans="1:2" x14ac:dyDescent="0.25">
      <c r="B8" s="6" t="s">
        <v>414</v>
      </c>
    </row>
    <row r="9" spans="1:2" x14ac:dyDescent="0.25">
      <c r="B9" s="6" t="s">
        <v>415</v>
      </c>
    </row>
    <row r="10" spans="1:2" x14ac:dyDescent="0.25">
      <c r="B10" s="6" t="s">
        <v>416</v>
      </c>
    </row>
    <row r="11" spans="1:2" x14ac:dyDescent="0.25">
      <c r="B11" s="6" t="s">
        <v>417</v>
      </c>
    </row>
    <row r="12" spans="1:2" x14ac:dyDescent="0.25">
      <c r="B12" s="6" t="s">
        <v>418</v>
      </c>
    </row>
    <row r="13" spans="1:2" x14ac:dyDescent="0.25">
      <c r="B13" s="6" t="s">
        <v>419</v>
      </c>
    </row>
    <row r="14" spans="1:2" x14ac:dyDescent="0.25">
      <c r="B14" s="6" t="s">
        <v>420</v>
      </c>
    </row>
    <row r="15" spans="1:2" x14ac:dyDescent="0.25">
      <c r="B15" s="6" t="s">
        <v>421</v>
      </c>
    </row>
    <row r="16" spans="1:2" x14ac:dyDescent="0.25">
      <c r="B16" s="6" t="s">
        <v>422</v>
      </c>
    </row>
    <row r="17" spans="2:2" x14ac:dyDescent="0.25">
      <c r="B17" s="6" t="s">
        <v>423</v>
      </c>
    </row>
    <row r="18" spans="2:2" x14ac:dyDescent="0.25">
      <c r="B18" s="6" t="s">
        <v>424</v>
      </c>
    </row>
    <row r="19" spans="2:2" x14ac:dyDescent="0.25">
      <c r="B19" s="6" t="s">
        <v>425</v>
      </c>
    </row>
    <row r="20" spans="2:2" x14ac:dyDescent="0.25">
      <c r="B20" s="6" t="s">
        <v>426</v>
      </c>
    </row>
    <row r="21" spans="2:2" x14ac:dyDescent="0.25">
      <c r="B21" s="6" t="s">
        <v>427</v>
      </c>
    </row>
    <row r="22" spans="2:2" x14ac:dyDescent="0.25">
      <c r="B22" s="6" t="s">
        <v>428</v>
      </c>
    </row>
    <row r="23" spans="2:2" x14ac:dyDescent="0.25">
      <c r="B23" s="6" t="s">
        <v>429</v>
      </c>
    </row>
    <row r="24" spans="2:2" x14ac:dyDescent="0.25">
      <c r="B24" s="6" t="s">
        <v>430</v>
      </c>
    </row>
    <row r="25" spans="2:2" x14ac:dyDescent="0.25">
      <c r="B25" s="6" t="s">
        <v>431</v>
      </c>
    </row>
    <row r="26" spans="2:2" x14ac:dyDescent="0.25">
      <c r="B26" s="6" t="s">
        <v>432</v>
      </c>
    </row>
    <row r="27" spans="2:2" x14ac:dyDescent="0.25">
      <c r="B27" s="6" t="s">
        <v>433</v>
      </c>
    </row>
    <row r="28" spans="2:2" x14ac:dyDescent="0.25">
      <c r="B28" s="6" t="s">
        <v>434</v>
      </c>
    </row>
    <row r="29" spans="2:2" x14ac:dyDescent="0.25">
      <c r="B29" s="6" t="s">
        <v>435</v>
      </c>
    </row>
    <row r="30" spans="2:2" x14ac:dyDescent="0.25">
      <c r="B30" s="6" t="s">
        <v>436</v>
      </c>
    </row>
    <row r="31" spans="2:2" x14ac:dyDescent="0.25">
      <c r="B31" s="6" t="s">
        <v>437</v>
      </c>
    </row>
    <row r="32" spans="2:2" x14ac:dyDescent="0.25">
      <c r="B32" s="6" t="s">
        <v>438</v>
      </c>
    </row>
    <row r="33" spans="2:2" x14ac:dyDescent="0.25">
      <c r="B33" s="6" t="s">
        <v>439</v>
      </c>
    </row>
    <row r="34" spans="2:2" x14ac:dyDescent="0.25">
      <c r="B34" s="6" t="s">
        <v>440</v>
      </c>
    </row>
    <row r="35" spans="2:2" x14ac:dyDescent="0.25">
      <c r="B35" s="6" t="s">
        <v>441</v>
      </c>
    </row>
    <row r="36" spans="2:2" x14ac:dyDescent="0.25">
      <c r="B36" s="6" t="s">
        <v>442</v>
      </c>
    </row>
    <row r="37" spans="2:2" x14ac:dyDescent="0.25">
      <c r="B37" s="6" t="s">
        <v>443</v>
      </c>
    </row>
    <row r="38" spans="2:2" x14ac:dyDescent="0.25">
      <c r="B38" s="6" t="s">
        <v>444</v>
      </c>
    </row>
    <row r="39" spans="2:2" x14ac:dyDescent="0.25">
      <c r="B39" s="6" t="s">
        <v>445</v>
      </c>
    </row>
    <row r="40" spans="2:2" x14ac:dyDescent="0.25">
      <c r="B40" s="6" t="s">
        <v>446</v>
      </c>
    </row>
    <row r="41" spans="2:2" x14ac:dyDescent="0.25">
      <c r="B41" s="6" t="s">
        <v>447</v>
      </c>
    </row>
    <row r="42" spans="2:2" x14ac:dyDescent="0.25">
      <c r="B42" s="6" t="s">
        <v>448</v>
      </c>
    </row>
    <row r="43" spans="2:2" x14ac:dyDescent="0.25">
      <c r="B43" s="6" t="s">
        <v>449</v>
      </c>
    </row>
    <row r="44" spans="2:2" x14ac:dyDescent="0.25">
      <c r="B44" s="6" t="s">
        <v>450</v>
      </c>
    </row>
    <row r="45" spans="2:2" x14ac:dyDescent="0.25">
      <c r="B45" s="6" t="s">
        <v>451</v>
      </c>
    </row>
    <row r="46" spans="2:2" x14ac:dyDescent="0.25">
      <c r="B46" s="6" t="s">
        <v>452</v>
      </c>
    </row>
    <row r="47" spans="2:2" x14ac:dyDescent="0.25">
      <c r="B47" s="6" t="s">
        <v>453</v>
      </c>
    </row>
    <row r="48" spans="2:2" x14ac:dyDescent="0.25">
      <c r="B48" s="6" t="s">
        <v>454</v>
      </c>
    </row>
    <row r="49" spans="2:2" x14ac:dyDescent="0.25">
      <c r="B49" s="6" t="s">
        <v>455</v>
      </c>
    </row>
    <row r="50" spans="2:2" x14ac:dyDescent="0.25">
      <c r="B50" s="6" t="s">
        <v>456</v>
      </c>
    </row>
    <row r="51" spans="2:2" x14ac:dyDescent="0.25">
      <c r="B51" s="6" t="s">
        <v>457</v>
      </c>
    </row>
    <row r="52" spans="2:2" x14ac:dyDescent="0.25">
      <c r="B52" s="6" t="s">
        <v>458</v>
      </c>
    </row>
    <row r="53" spans="2:2" x14ac:dyDescent="0.25">
      <c r="B53" s="6" t="s">
        <v>459</v>
      </c>
    </row>
    <row r="54" spans="2:2" x14ac:dyDescent="0.25">
      <c r="B54" s="6" t="s">
        <v>460</v>
      </c>
    </row>
    <row r="55" spans="2:2" x14ac:dyDescent="0.25">
      <c r="B55" s="6" t="s">
        <v>461</v>
      </c>
    </row>
    <row r="56" spans="2:2" x14ac:dyDescent="0.25">
      <c r="B56" s="6" t="s">
        <v>462</v>
      </c>
    </row>
    <row r="57" spans="2:2" x14ac:dyDescent="0.25">
      <c r="B57" s="6" t="s">
        <v>463</v>
      </c>
    </row>
    <row r="58" spans="2:2" x14ac:dyDescent="0.25">
      <c r="B58" s="6" t="s">
        <v>464</v>
      </c>
    </row>
    <row r="59" spans="2:2" x14ac:dyDescent="0.25">
      <c r="B59" s="6" t="s">
        <v>465</v>
      </c>
    </row>
    <row r="60" spans="2:2" x14ac:dyDescent="0.25">
      <c r="B60" s="6" t="s">
        <v>466</v>
      </c>
    </row>
    <row r="61" spans="2:2" x14ac:dyDescent="0.25">
      <c r="B61" s="6" t="s">
        <v>467</v>
      </c>
    </row>
    <row r="62" spans="2:2" x14ac:dyDescent="0.25">
      <c r="B62" s="6" t="s">
        <v>468</v>
      </c>
    </row>
    <row r="63" spans="2:2" x14ac:dyDescent="0.25">
      <c r="B63" s="6" t="s">
        <v>469</v>
      </c>
    </row>
    <row r="64" spans="2:2" x14ac:dyDescent="0.25">
      <c r="B64" s="6" t="s">
        <v>470</v>
      </c>
    </row>
    <row r="65" spans="2:2" x14ac:dyDescent="0.25">
      <c r="B65" s="6" t="s">
        <v>471</v>
      </c>
    </row>
    <row r="66" spans="2:2" x14ac:dyDescent="0.25">
      <c r="B66" s="6" t="s">
        <v>472</v>
      </c>
    </row>
    <row r="67" spans="2:2" x14ac:dyDescent="0.25">
      <c r="B67" s="6" t="s">
        <v>473</v>
      </c>
    </row>
    <row r="68" spans="2:2" x14ac:dyDescent="0.25">
      <c r="B68" s="6" t="s">
        <v>474</v>
      </c>
    </row>
    <row r="69" spans="2:2" x14ac:dyDescent="0.25">
      <c r="B69" s="6" t="s">
        <v>475</v>
      </c>
    </row>
    <row r="70" spans="2:2" x14ac:dyDescent="0.25">
      <c r="B70" s="6" t="s">
        <v>476</v>
      </c>
    </row>
    <row r="71" spans="2:2" x14ac:dyDescent="0.25">
      <c r="B71" s="6" t="s">
        <v>477</v>
      </c>
    </row>
    <row r="72" spans="2:2" x14ac:dyDescent="0.25">
      <c r="B72" s="6" t="s">
        <v>478</v>
      </c>
    </row>
    <row r="73" spans="2:2" x14ac:dyDescent="0.25">
      <c r="B73" s="6" t="s">
        <v>479</v>
      </c>
    </row>
    <row r="74" spans="2:2" x14ac:dyDescent="0.25">
      <c r="B74" s="6" t="s">
        <v>480</v>
      </c>
    </row>
    <row r="75" spans="2:2" x14ac:dyDescent="0.25">
      <c r="B75" s="6" t="s">
        <v>481</v>
      </c>
    </row>
    <row r="76" spans="2:2" x14ac:dyDescent="0.25">
      <c r="B76" s="6" t="s">
        <v>482</v>
      </c>
    </row>
    <row r="77" spans="2:2" x14ac:dyDescent="0.25">
      <c r="B77" s="6" t="s">
        <v>483</v>
      </c>
    </row>
    <row r="78" spans="2:2" x14ac:dyDescent="0.25">
      <c r="B78" s="6" t="s">
        <v>484</v>
      </c>
    </row>
    <row r="79" spans="2:2" x14ac:dyDescent="0.25">
      <c r="B79" s="6" t="s">
        <v>485</v>
      </c>
    </row>
    <row r="80" spans="2:2" x14ac:dyDescent="0.25">
      <c r="B80" s="6" t="s">
        <v>486</v>
      </c>
    </row>
    <row r="81" spans="2:2" x14ac:dyDescent="0.25">
      <c r="B81" s="6" t="s">
        <v>487</v>
      </c>
    </row>
    <row r="82" spans="2:2" x14ac:dyDescent="0.25">
      <c r="B82" s="6" t="s">
        <v>488</v>
      </c>
    </row>
    <row r="83" spans="2:2" x14ac:dyDescent="0.25">
      <c r="B83" s="6" t="s">
        <v>489</v>
      </c>
    </row>
    <row r="84" spans="2:2" x14ac:dyDescent="0.25">
      <c r="B84" s="6" t="s">
        <v>490</v>
      </c>
    </row>
    <row r="85" spans="2:2" x14ac:dyDescent="0.25">
      <c r="B85" s="6" t="s">
        <v>491</v>
      </c>
    </row>
    <row r="86" spans="2:2" x14ac:dyDescent="0.25">
      <c r="B86" s="6" t="s">
        <v>492</v>
      </c>
    </row>
    <row r="87" spans="2:2" x14ac:dyDescent="0.25">
      <c r="B87" s="6" t="s">
        <v>493</v>
      </c>
    </row>
    <row r="88" spans="2:2" x14ac:dyDescent="0.25">
      <c r="B88" s="6" t="s">
        <v>494</v>
      </c>
    </row>
    <row r="89" spans="2:2" x14ac:dyDescent="0.25">
      <c r="B89" s="6" t="s">
        <v>495</v>
      </c>
    </row>
    <row r="90" spans="2:2" x14ac:dyDescent="0.25">
      <c r="B90" s="6" t="s">
        <v>496</v>
      </c>
    </row>
    <row r="91" spans="2:2" x14ac:dyDescent="0.25">
      <c r="B91" s="6" t="s">
        <v>497</v>
      </c>
    </row>
    <row r="92" spans="2:2" x14ac:dyDescent="0.25">
      <c r="B92" s="6" t="s">
        <v>498</v>
      </c>
    </row>
    <row r="93" spans="2:2" x14ac:dyDescent="0.25">
      <c r="B93" s="6" t="s">
        <v>499</v>
      </c>
    </row>
    <row r="94" spans="2:2" x14ac:dyDescent="0.25">
      <c r="B94" s="6" t="s">
        <v>500</v>
      </c>
    </row>
    <row r="95" spans="2:2" x14ac:dyDescent="0.25">
      <c r="B95" s="6" t="s">
        <v>501</v>
      </c>
    </row>
    <row r="96" spans="2:2" x14ac:dyDescent="0.25">
      <c r="B96" s="6" t="s">
        <v>502</v>
      </c>
    </row>
  </sheetData>
  <hyperlinks>
    <hyperlink ref="B4" r:id="rId1" xr:uid="{7EE6F87D-5AFF-47AD-83B9-62792AB99CFB}"/>
    <hyperlink ref="B5" r:id="rId2" xr:uid="{E6D06A5C-C211-4A5C-85F6-3A044AF4ADB2}"/>
    <hyperlink ref="B6" r:id="rId3" xr:uid="{09DCEE5E-BCD1-494A-B849-9974E50490ED}"/>
    <hyperlink ref="B7" r:id="rId4" xr:uid="{82C76B5D-81DC-4AE2-A32A-2147868D9BB4}"/>
    <hyperlink ref="B8" r:id="rId5" xr:uid="{D57C158D-2775-4FEE-98B5-5994310A7BEC}"/>
    <hyperlink ref="B9" r:id="rId6" xr:uid="{67A90A8C-8325-400D-ACD2-57C27E253573}"/>
    <hyperlink ref="B10" r:id="rId7" xr:uid="{788C6AAE-D46C-4975-AADF-98BDB5DF1ED1}"/>
    <hyperlink ref="B11" r:id="rId8" xr:uid="{CB8F589B-AFC0-4A73-80D8-357C5C4D11AB}"/>
    <hyperlink ref="B12" r:id="rId9" xr:uid="{CD99292D-1292-4B20-A597-6B6BBBE37711}"/>
    <hyperlink ref="B13:B21" r:id="rId10" display="http://transparencia.comitan.gob.mx/DIF/ART85/IX/60.pdf" xr:uid="{D7244F0A-B090-4E00-A6F5-C561E9FC4507}"/>
    <hyperlink ref="B13" r:id="rId11" xr:uid="{9EEA57D1-DE14-472B-83F8-E266FA17D146}"/>
    <hyperlink ref="B14" r:id="rId12" xr:uid="{E2CD50E5-8282-42BA-90B6-F733422E063B}"/>
    <hyperlink ref="B15" r:id="rId13" xr:uid="{9D48E4DF-5B4A-41B9-85D0-378E9F88867B}"/>
    <hyperlink ref="B16" r:id="rId14" xr:uid="{483313FC-3655-49F2-9DF5-0CC55F4C3671}"/>
    <hyperlink ref="B17" r:id="rId15" xr:uid="{314B4EC3-3E78-4774-8D22-07B29714EDC0}"/>
    <hyperlink ref="B18" r:id="rId16" xr:uid="{EB2B8DE9-9602-49AA-BC5A-7EF3547D3B6A}"/>
    <hyperlink ref="B19" r:id="rId17" xr:uid="{97DBB798-3F6C-4C2A-BCDF-BFBF614B16D3}"/>
    <hyperlink ref="B20" r:id="rId18" xr:uid="{4B10A10A-BE8C-4CF4-974F-F9EA31455F1E}"/>
    <hyperlink ref="B21" r:id="rId19" xr:uid="{9074AB02-BE36-4C81-8557-42B3F41CB3C8}"/>
    <hyperlink ref="B22" r:id="rId20" xr:uid="{0FFCD8F7-05CC-496D-9295-40025BD18FC4}"/>
    <hyperlink ref="B23:B31" r:id="rId21" display="http://transparencia.comitan.gob.mx/DIF/ART85/IX/70.pdf" xr:uid="{432704F6-7FA9-49A9-AA79-A55FC72C0D28}"/>
    <hyperlink ref="B23" r:id="rId22" xr:uid="{DD5F5D9C-9341-43F5-92A4-780A472AC6A7}"/>
    <hyperlink ref="B24" r:id="rId23" xr:uid="{0D1F2924-0D1F-4AF8-AC66-5BEF14D1F809}"/>
    <hyperlink ref="B25" r:id="rId24" xr:uid="{CD81F096-A6F3-4F5E-BD62-CAA6B574FD52}"/>
    <hyperlink ref="B26" r:id="rId25" xr:uid="{591A210F-A0A1-4F22-8D0B-887C86C380E7}"/>
    <hyperlink ref="B27" r:id="rId26" xr:uid="{EDF18A08-11AF-4839-80C4-3DD144ADC093}"/>
    <hyperlink ref="B28" r:id="rId27" xr:uid="{2763A74D-9ED0-4260-A58A-170527C65C47}"/>
    <hyperlink ref="B29" r:id="rId28" xr:uid="{47305C6F-43F8-43A2-82B0-63ED1B0AF982}"/>
    <hyperlink ref="B30" r:id="rId29" xr:uid="{6C0889D5-3B03-44BB-97FA-6DBADC1A79A5}"/>
    <hyperlink ref="B38" r:id="rId30" xr:uid="{B621895C-AFA6-4E51-95D6-77141C19E99B}"/>
    <hyperlink ref="B31" r:id="rId31" xr:uid="{5841A11E-3742-4B21-8F1C-FCA9DF8D8527}"/>
    <hyperlink ref="B32" r:id="rId32" xr:uid="{86B96685-3115-4121-9CF3-9EF1937A204F}"/>
    <hyperlink ref="B33" r:id="rId33" xr:uid="{341AE0EC-AB9E-4781-807A-32FBF26DF3B4}"/>
    <hyperlink ref="B34" r:id="rId34" xr:uid="{AB3CA95B-649D-431C-974E-6ADCA8179BD9}"/>
    <hyperlink ref="B35" r:id="rId35" xr:uid="{90FAFEDE-D3FE-4802-A5AD-B50742241092}"/>
    <hyperlink ref="B36" r:id="rId36" xr:uid="{FFE5E1E2-CC88-4C05-AC1C-219A5CDC8B8D}"/>
    <hyperlink ref="B37" r:id="rId37" xr:uid="{A49DA9D7-77C7-4B2D-8FC3-9F8E6A12482B}"/>
    <hyperlink ref="B39" r:id="rId38" xr:uid="{DE77862B-386D-4276-866C-14824A83BFB0}"/>
    <hyperlink ref="B40" r:id="rId39" xr:uid="{6805ED76-30BC-414B-A48B-C134EA885F86}"/>
    <hyperlink ref="B41" r:id="rId40" xr:uid="{0CBC299C-26F8-48F6-837D-9B7376ED2070}"/>
    <hyperlink ref="B42" r:id="rId41" xr:uid="{09B8964E-7852-4B62-91E6-15CE123CF6D6}"/>
    <hyperlink ref="B43" r:id="rId42" xr:uid="{673A7204-C67A-47CB-8652-2B79C2AEC69B}"/>
    <hyperlink ref="B44" r:id="rId43" xr:uid="{4ADB377D-A14E-40CE-A392-6EA28E9D2313}"/>
    <hyperlink ref="B45" r:id="rId44" xr:uid="{3B5AD293-6F6E-4B19-BFEB-63697BDD0DE9}"/>
    <hyperlink ref="B46" r:id="rId45" xr:uid="{49040962-0477-4454-AF7F-29B46291A725}"/>
    <hyperlink ref="B47" r:id="rId46" xr:uid="{441A5F50-9ECE-4887-B26F-1982731A1635}"/>
    <hyperlink ref="B48" r:id="rId47" xr:uid="{D18A2919-B292-4DAE-91A6-6D6F1FB2A58F}"/>
    <hyperlink ref="B49:B96" r:id="rId48" display="http://transparencia.comitan.gob.mx/DIF/ART85/IX/96.pdf" xr:uid="{852CFEA9-9A2E-42E3-87D4-3B8FC86CF95F}"/>
    <hyperlink ref="B49" r:id="rId49" xr:uid="{B40930B4-29C8-4D8C-A7ED-01A06C7E1F42}"/>
    <hyperlink ref="B50" r:id="rId50" xr:uid="{AF02F073-B92F-4BFE-A210-4581A733181F}"/>
    <hyperlink ref="B51" r:id="rId51" xr:uid="{C72057E9-F004-49E3-AB53-4B2A64CAFADF}"/>
    <hyperlink ref="B52" r:id="rId52" xr:uid="{82E0EFE8-D1B8-495D-9081-0284204E80D7}"/>
    <hyperlink ref="B53" r:id="rId53" xr:uid="{2E4FCD64-4C4B-41B5-95F7-719FFF4AA93C}"/>
    <hyperlink ref="B54" r:id="rId54" xr:uid="{AC84196D-2D6C-4B57-8DA3-B7DE4AACCE1C}"/>
    <hyperlink ref="B55" r:id="rId55" xr:uid="{CBE92D53-6E23-4D19-8055-545525BBFFEF}"/>
    <hyperlink ref="B56" r:id="rId56" xr:uid="{F37DBAAD-49F5-4BEE-A8A0-765483963F94}"/>
    <hyperlink ref="B57" r:id="rId57" xr:uid="{EA4E7F79-61B3-4516-B1E2-E1B9ECAF97FB}"/>
    <hyperlink ref="B58" r:id="rId58" xr:uid="{854B8749-B6A3-4E59-901B-A173083BDB6B}"/>
    <hyperlink ref="B59" r:id="rId59" xr:uid="{16F47DE9-79DD-40AA-B3E1-260E658EA37F}"/>
    <hyperlink ref="B60" r:id="rId60" xr:uid="{1D62B14B-BD29-48ED-9F97-DF1D8330B5A1}"/>
    <hyperlink ref="B61" r:id="rId61" xr:uid="{FD341DBF-6C3F-4C9C-A0C3-8D40EF87AA1B}"/>
    <hyperlink ref="B62" r:id="rId62" xr:uid="{CF49F32E-9A56-4C50-88D6-02227C798176}"/>
    <hyperlink ref="B63" r:id="rId63" xr:uid="{C237977D-F7D9-49AC-BFC7-7600A09E0400}"/>
    <hyperlink ref="B64" r:id="rId64" xr:uid="{FE5ADAF2-0972-40DE-A4F3-DFD5475B412A}"/>
    <hyperlink ref="B65" r:id="rId65" xr:uid="{B71E5BB2-899F-40B2-8995-78E76A21EE42}"/>
    <hyperlink ref="B66" r:id="rId66" xr:uid="{FECBED0E-D30B-40DD-ADB8-886F6C3467AF}"/>
    <hyperlink ref="B67" r:id="rId67" xr:uid="{9DD34DD7-0BF2-4BF5-B808-2E36B7A863E3}"/>
    <hyperlink ref="B68" r:id="rId68" xr:uid="{1F3A8CA1-4DA0-4C37-A9F6-A080448DFF75}"/>
    <hyperlink ref="B69" r:id="rId69" xr:uid="{41426C55-7A02-4FCE-8905-0472AB72EDDF}"/>
    <hyperlink ref="B70" r:id="rId70" xr:uid="{69E4CA87-1057-41F5-A805-715990116252}"/>
    <hyperlink ref="B71" r:id="rId71" xr:uid="{2B3FA7F8-2102-462B-81D5-21B3976E61C0}"/>
    <hyperlink ref="B72" r:id="rId72" xr:uid="{7A556B2E-BFE6-4ADE-B5E3-9C1DEDE7706F}"/>
    <hyperlink ref="B73" r:id="rId73" xr:uid="{81743B84-F4FB-48C3-8BF4-B9299C6D125F}"/>
    <hyperlink ref="B74" r:id="rId74" xr:uid="{E647B7DF-9598-4646-92DE-2D3115B1A395}"/>
    <hyperlink ref="B75" r:id="rId75" xr:uid="{099E629D-49DE-4CAA-AA62-3E196D364A12}"/>
    <hyperlink ref="B76" r:id="rId76" xr:uid="{17B796EF-2BE1-4235-9BB5-1D4C0E2BFD43}"/>
    <hyperlink ref="B77" r:id="rId77" xr:uid="{49ECD660-1DEA-4F7C-97EA-AFBAB03EDA16}"/>
    <hyperlink ref="B78" r:id="rId78" xr:uid="{2A868D58-B583-4F9D-B7F8-BA0C2655F8D1}"/>
    <hyperlink ref="B79" r:id="rId79" xr:uid="{E1868AD2-AFD0-4A6E-BDE1-15C31ED5AE5C}"/>
    <hyperlink ref="B80" r:id="rId80" xr:uid="{A9D7B8AE-A6B1-48F5-92E6-0BF9ADA8E4BE}"/>
    <hyperlink ref="B81" r:id="rId81" xr:uid="{833EE1D0-640F-4A6C-9771-1F10525DD018}"/>
    <hyperlink ref="B82" r:id="rId82" xr:uid="{DFFCFBDC-40AB-4D02-AE2B-BBB483023DFA}"/>
    <hyperlink ref="B83" r:id="rId83" xr:uid="{1B94C671-4867-4398-814B-76E34482D879}"/>
    <hyperlink ref="B84" r:id="rId84" xr:uid="{5FFE42D4-9111-4576-9D0E-AE1BC6B7BF59}"/>
    <hyperlink ref="B85" r:id="rId85" xr:uid="{3B812EA7-93FF-4C05-84DC-51B9D76DCCD2}"/>
    <hyperlink ref="B86" r:id="rId86" xr:uid="{BD8E2E10-B2C4-41E3-A0FA-312B6BCA2B98}"/>
    <hyperlink ref="B87" r:id="rId87" xr:uid="{F13261E7-B9AC-4CF0-AF71-AA66FBC0827E}"/>
    <hyperlink ref="B88" r:id="rId88" xr:uid="{D93E7321-5188-4DFB-8A3D-B3A36F1CD07B}"/>
    <hyperlink ref="B89" r:id="rId89" xr:uid="{8AD7D037-7311-4EF2-8585-9CF4092354F9}"/>
    <hyperlink ref="B90" r:id="rId90" xr:uid="{5769E47F-F5F2-426A-B64C-A68716EBF00A}"/>
    <hyperlink ref="B91" r:id="rId91" xr:uid="{71A2C604-F039-4E5B-9DB4-BB9ECE804209}"/>
    <hyperlink ref="B92" r:id="rId92" xr:uid="{BB10EF67-6B0A-4B9D-801E-3C4E9BAEC847}"/>
    <hyperlink ref="B93" r:id="rId93" xr:uid="{A282F5E8-4A0A-4338-AB43-A34E1941AE12}"/>
    <hyperlink ref="B94" r:id="rId94" xr:uid="{3A1E0CF3-09A5-416F-98FF-CB4E77C2E59A}"/>
    <hyperlink ref="B95" r:id="rId95" xr:uid="{080F2B5E-56B9-49CC-B44B-BB58905BB634}"/>
    <hyperlink ref="B96" r:id="rId96" xr:uid="{C3C64A20-C7F8-411D-ADE6-E84E629E492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ElUsuario</cp:lastModifiedBy>
  <dcterms:created xsi:type="dcterms:W3CDTF">2022-01-04T16:03:26Z</dcterms:created>
  <dcterms:modified xsi:type="dcterms:W3CDTF">2022-07-21T14:32:26Z</dcterms:modified>
</cp:coreProperties>
</file>