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SOLVENTACION FINAL\FRACC 9\2019\1T\"/>
    </mc:Choice>
  </mc:AlternateContent>
  <bookViews>
    <workbookView xWindow="-120" yWindow="-120" windowWidth="20730" windowHeight="111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E9" i="1" l="1"/>
  <c r="AE10" i="1"/>
  <c r="AE11" i="1"/>
  <c r="AE12" i="1"/>
  <c r="AE13" i="1"/>
  <c r="AE14" i="1"/>
  <c r="AE8" i="1"/>
  <c r="Z9" i="1"/>
  <c r="Z10" i="1"/>
  <c r="Z11" i="1"/>
  <c r="Z12" i="1"/>
  <c r="Z13" i="1"/>
  <c r="Z14" i="1"/>
  <c r="Z8" i="1"/>
</calcChain>
</file>

<file path=xl/sharedStrings.xml><?xml version="1.0" encoding="utf-8"?>
<sst xmlns="http://schemas.openxmlformats.org/spreadsheetml/2006/main" count="294" uniqueCount="163">
  <si>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</si>
  <si>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</si>
  <si>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</si>
  <si>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</si>
  <si>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</si>
  <si>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</si>
  <si>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</si>
  <si>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</si>
  <si>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</si>
  <si>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</si>
  <si>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</si>
  <si>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</si>
  <si>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</si>
  <si>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</si>
  <si>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</si>
  <si>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</si>
  <si>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</si>
  <si>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</si>
  <si>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</si>
  <si>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</si>
  <si>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</si>
  <si>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</si>
  <si>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</si>
  <si>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</si>
  <si>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</si>
  <si>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</si>
  <si>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</si>
  <si>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</si>
  <si>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</si>
  <si>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</si>
  <si>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</si>
  <si>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</si>
  <si>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</si>
  <si>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</si>
  <si>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</si>
  <si>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</si>
  <si>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</si>
  <si>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</si>
  <si>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</si>
  <si>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</si>
  <si>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</si>
  <si>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</si>
  <si>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</si>
  <si>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</si>
  <si>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</si>
  <si>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</si>
  <si>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</si>
  <si>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</si>
  <si>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</si>
  <si>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</si>
  <si>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</si>
  <si>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</si>
  <si>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</si>
  <si>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</si>
  <si>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</si>
  <si>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</si>
  <si>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</si>
  <si>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</si>
  <si>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</si>
  <si>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</si>
  <si>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</si>
  <si>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</si>
  <si>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</si>
  <si>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</si>
  <si>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</si>
  <si>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</si>
  <si>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</si>
  <si>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</si>
  <si>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</si>
  <si>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</si>
  <si>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</si>
  <si>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</si>
  <si>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</si>
  <si>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</si>
  <si>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</si>
  <si>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</si>
  <si>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</si>
  <si>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</si>
  <si>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</si>
  <si>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</si>
  <si>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</si>
  <si>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</si>
  <si>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</si>
  <si>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</si>
  <si>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</si>
  <si>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</si>
  <si>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</si>
  <si>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</si>
  <si>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</si>
  <si>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</si>
  <si>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</si>
  <si>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</si>
  <si>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</si>
  <si>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</si>
  <si>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</si>
  <si>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</si>
  <si>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</si>
  <si>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</si>
  <si>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</si>
  <si>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</si>
  <si>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</si>
  <si>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</si>
  <si>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</si>
  <si>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</si>
  <si>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</si>
  <si>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</si>
  <si>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</si>
  <si>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</si>
  <si>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</si>
  <si>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</si>
  <si>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</si>
  <si>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</si>
  <si>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</si>
  <si>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</si>
  <si>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jefe de departamento b</t>
  </si>
  <si>
    <t>encargado inapam</t>
  </si>
  <si>
    <t>bienestar al adulto casa dia</t>
  </si>
  <si>
    <t>ricardo de jesus</t>
  </si>
  <si>
    <t>aguilar</t>
  </si>
  <si>
    <t>hidalgo</t>
  </si>
  <si>
    <t>capacitacion y elaboracion de tarjetas</t>
  </si>
  <si>
    <t>mexico</t>
  </si>
  <si>
    <t>chiapas</t>
  </si>
  <si>
    <t>comitan de dominguez</t>
  </si>
  <si>
    <t>tuxtla gutierrez chiapas</t>
  </si>
  <si>
    <t>http://transparencia.comitan.gob.mx/DIF/ART74/IX/COMISION0028.pdf</t>
  </si>
  <si>
    <t>contabilidad</t>
  </si>
  <si>
    <t>n/d</t>
  </si>
  <si>
    <t>auxiliar administrativo b</t>
  </si>
  <si>
    <t>auxiliar talento humano</t>
  </si>
  <si>
    <t xml:space="preserve">talento humano </t>
  </si>
  <si>
    <t>sergio</t>
  </si>
  <si>
    <t>rabanales</t>
  </si>
  <si>
    <t>martinez</t>
  </si>
  <si>
    <t>traslado a pacientes</t>
  </si>
  <si>
    <t>http://transparencia.comitan.gob.mx/DIF/ART74/IX/COMISION0032.pdf</t>
  </si>
  <si>
    <t>jose antonio</t>
  </si>
  <si>
    <t>garcia</t>
  </si>
  <si>
    <t>diaz</t>
  </si>
  <si>
    <t>http://transparencia.comitan.gob.mx/DIF/ART74/IX/COMISION0033.pdf</t>
  </si>
  <si>
    <t>jefe de departamento c</t>
  </si>
  <si>
    <t>resp.de portal de transparencia</t>
  </si>
  <si>
    <t xml:space="preserve">administracion </t>
  </si>
  <si>
    <t>ruben alejandro</t>
  </si>
  <si>
    <t xml:space="preserve">gonzales </t>
  </si>
  <si>
    <t>morales</t>
  </si>
  <si>
    <t>acudir al instituto publico de tranparencia</t>
  </si>
  <si>
    <t>http://transparencia.comitan.gob.mx/DIF/ART74/IX/COMISION0036.pdf</t>
  </si>
  <si>
    <t>tecnico especializado f</t>
  </si>
  <si>
    <t>responsable de sistemas de informacion</t>
  </si>
  <si>
    <t>jose uriel</t>
  </si>
  <si>
    <t>gordillo</t>
  </si>
  <si>
    <t>http://transparencia.comitan.gob.mx/DIF/ART74/IX/COMISION0037.pdf</t>
  </si>
  <si>
    <t>jefe de departamento e</t>
  </si>
  <si>
    <t>encargado de cuenta publica</t>
  </si>
  <si>
    <t>gilberto</t>
  </si>
  <si>
    <t>hernandez</t>
  </si>
  <si>
    <t>curso-taller  siahm</t>
  </si>
  <si>
    <t>http://transparencia.comitan.gob.mx/DIF/ART74/IX/COMISION0041.pdf</t>
  </si>
  <si>
    <t>conferencia sipot</t>
  </si>
  <si>
    <t>http://transparencia.comitan.gob.mx/DIF/ART74/IX/COMISION0059.pdf</t>
  </si>
  <si>
    <t>viaticos nacionales</t>
  </si>
  <si>
    <t>http://transparencia.comitan.gob.mx/DIF/ART74/IX/tarifaviaticos20182021.pdf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</si>
</sst>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2" fontId="0" fillId="0" borderId="0" xfId="0" applyNumberFormat="1" applyAlignment="1">
      <alignment horizontal="center"/>
    </xf>
    <xf numFmtId="0" fontId="4" fillId="0" borderId="0" xfId="1" applyAlignment="1">
      <alignment horizontal="left"/>
    </xf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ART74/IX/COMISION0059.pdf" TargetMode="External"/><Relationship Id="rId3" Type="http://schemas.openxmlformats.org/officeDocument/2006/relationships/hyperlink" Target="http://transparencia.comitan.gob.mx/DIF/ART74/IX/COMISION0032.pdf" TargetMode="External"/><Relationship Id="rId7" Type="http://schemas.openxmlformats.org/officeDocument/2006/relationships/hyperlink" Target="http://transparencia.comitan.gob.mx/DIF/ART74/IX/COMISION0041.pdf" TargetMode="External"/><Relationship Id="rId2" Type="http://schemas.openxmlformats.org/officeDocument/2006/relationships/hyperlink" Target="http://transparencia.comitan.gob.mx/DIF/ART74/IX/tarifaviaticos20182021.pdf" TargetMode="External"/><Relationship Id="rId1" Type="http://schemas.openxmlformats.org/officeDocument/2006/relationships/hyperlink" Target="http://transparencia.comitan.gob.mx/DIF/ART74/IX/COMISION0028.pdf" TargetMode="External"/><Relationship Id="rId6" Type="http://schemas.openxmlformats.org/officeDocument/2006/relationships/hyperlink" Target="http://transparencia.comitan.gob.mx/DIF/ART74/IX/COMISION0037.pdf" TargetMode="External"/><Relationship Id="rId5" Type="http://schemas.openxmlformats.org/officeDocument/2006/relationships/hyperlink" Target="http://transparencia.comitan.gob.mx/DIF/ART74/IX/COMISION0036.pdf" TargetMode="External"/><Relationship Id="rId4" Type="http://schemas.openxmlformats.org/officeDocument/2006/relationships/hyperlink" Target="http://transparencia.comitan.gob.mx/DIF/ART74/IX/COMISION0033.pdf" TargetMode="External"/><Relationship Id="rId9" Type="http://schemas.openxmlformats.org/officeDocument/2006/relationships/hyperlink" Target="http://transparencia.comitan.gob.mx/DIF/ART74/IX/tarifaviaticos201820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74/IX/tarifaviaticos2018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7.5703125" bestFit="1" customWidth="1"/>
    <col min="29" max="29" width="47.140625" bestFit="1" customWidth="1"/>
    <col min="30" max="30" width="67.57031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2019</v>
      </c>
      <c r="B8" s="5">
        <v>43466</v>
      </c>
      <c r="C8" s="5">
        <v>43555</v>
      </c>
      <c r="D8" s="4" t="s">
        <v>91</v>
      </c>
      <c r="E8" s="6">
        <v>3</v>
      </c>
      <c r="F8" s="7" t="s">
        <v>114</v>
      </c>
      <c r="G8" s="8" t="s">
        <v>115</v>
      </c>
      <c r="H8" s="9" t="s">
        <v>116</v>
      </c>
      <c r="I8" s="10" t="s">
        <v>117</v>
      </c>
      <c r="J8" s="10" t="s">
        <v>118</v>
      </c>
      <c r="K8" s="10" t="s">
        <v>119</v>
      </c>
      <c r="L8" s="4" t="s">
        <v>101</v>
      </c>
      <c r="M8" s="10" t="s">
        <v>120</v>
      </c>
      <c r="N8" s="4" t="s">
        <v>103</v>
      </c>
      <c r="O8" s="4">
        <v>1</v>
      </c>
      <c r="P8" s="11">
        <v>0</v>
      </c>
      <c r="Q8" s="4" t="s">
        <v>121</v>
      </c>
      <c r="R8" s="4" t="s">
        <v>122</v>
      </c>
      <c r="S8" s="4" t="s">
        <v>123</v>
      </c>
      <c r="T8" s="4" t="s">
        <v>121</v>
      </c>
      <c r="U8" s="4" t="s">
        <v>122</v>
      </c>
      <c r="V8" s="10" t="s">
        <v>124</v>
      </c>
      <c r="W8" s="10" t="s">
        <v>120</v>
      </c>
      <c r="X8" s="5">
        <v>43495</v>
      </c>
      <c r="Y8" s="5">
        <v>43497</v>
      </c>
      <c r="Z8" s="4">
        <f>Tabla_412044!A$4</f>
        <v>1</v>
      </c>
      <c r="AA8" s="11">
        <v>0</v>
      </c>
      <c r="AB8" s="11">
        <v>0</v>
      </c>
      <c r="AC8" s="5">
        <v>43497</v>
      </c>
      <c r="AD8" s="12" t="s">
        <v>125</v>
      </c>
      <c r="AE8" s="4">
        <f>Tabla_412045!A$4</f>
        <v>1</v>
      </c>
      <c r="AF8" s="12" t="s">
        <v>162</v>
      </c>
      <c r="AG8" s="4" t="s">
        <v>126</v>
      </c>
      <c r="AH8" s="5">
        <v>43559</v>
      </c>
      <c r="AI8" s="5">
        <v>43559</v>
      </c>
      <c r="AJ8" t="s">
        <v>127</v>
      </c>
    </row>
    <row r="9" spans="1:36" x14ac:dyDescent="0.25">
      <c r="A9" s="4">
        <v>2019</v>
      </c>
      <c r="B9" s="5">
        <v>43466</v>
      </c>
      <c r="C9" s="5">
        <v>43555</v>
      </c>
      <c r="D9" s="4" t="s">
        <v>91</v>
      </c>
      <c r="E9" s="7">
        <v>18</v>
      </c>
      <c r="F9" s="7" t="s">
        <v>128</v>
      </c>
      <c r="G9" s="8" t="s">
        <v>129</v>
      </c>
      <c r="H9" s="9" t="s">
        <v>130</v>
      </c>
      <c r="I9" s="4" t="s">
        <v>131</v>
      </c>
      <c r="J9" s="4" t="s">
        <v>132</v>
      </c>
      <c r="K9" s="4" t="s">
        <v>133</v>
      </c>
      <c r="L9" s="4" t="s">
        <v>101</v>
      </c>
      <c r="M9" s="4" t="s">
        <v>134</v>
      </c>
      <c r="N9" s="4" t="s">
        <v>103</v>
      </c>
      <c r="O9" s="4">
        <v>1</v>
      </c>
      <c r="P9" s="11">
        <v>0</v>
      </c>
      <c r="Q9" s="4" t="s">
        <v>121</v>
      </c>
      <c r="R9" s="4" t="s">
        <v>122</v>
      </c>
      <c r="S9" s="4" t="s">
        <v>123</v>
      </c>
      <c r="T9" s="4" t="s">
        <v>121</v>
      </c>
      <c r="U9" s="4" t="s">
        <v>122</v>
      </c>
      <c r="V9" s="10" t="s">
        <v>124</v>
      </c>
      <c r="W9" s="4" t="s">
        <v>134</v>
      </c>
      <c r="X9" s="5">
        <v>43497</v>
      </c>
      <c r="Y9" s="5">
        <v>43498</v>
      </c>
      <c r="Z9" s="4">
        <f>Tabla_412044!A$4</f>
        <v>1</v>
      </c>
      <c r="AA9" s="11">
        <v>0</v>
      </c>
      <c r="AB9" s="11">
        <v>0</v>
      </c>
      <c r="AC9" s="5">
        <v>43498</v>
      </c>
      <c r="AD9" s="12" t="s">
        <v>135</v>
      </c>
      <c r="AE9" s="4">
        <f>Tabla_412045!A$4</f>
        <v>1</v>
      </c>
      <c r="AF9" s="12" t="s">
        <v>162</v>
      </c>
      <c r="AG9" s="4" t="s">
        <v>126</v>
      </c>
      <c r="AH9" s="5">
        <v>43559</v>
      </c>
      <c r="AI9" s="5">
        <v>43559</v>
      </c>
      <c r="AJ9" s="3" t="s">
        <v>127</v>
      </c>
    </row>
    <row r="10" spans="1:36" x14ac:dyDescent="0.25">
      <c r="A10" s="4">
        <v>2019</v>
      </c>
      <c r="B10" s="5">
        <v>43466</v>
      </c>
      <c r="C10" s="5">
        <v>43555</v>
      </c>
      <c r="D10" s="4" t="s">
        <v>91</v>
      </c>
      <c r="E10" s="7">
        <v>11</v>
      </c>
      <c r="F10" s="7" t="s">
        <v>128</v>
      </c>
      <c r="G10" s="8" t="s">
        <v>129</v>
      </c>
      <c r="H10" s="9" t="s">
        <v>130</v>
      </c>
      <c r="I10" s="10" t="s">
        <v>136</v>
      </c>
      <c r="J10" s="10" t="s">
        <v>137</v>
      </c>
      <c r="K10" s="10" t="s">
        <v>138</v>
      </c>
      <c r="L10" s="4" t="s">
        <v>101</v>
      </c>
      <c r="M10" s="10" t="s">
        <v>134</v>
      </c>
      <c r="N10" s="4" t="s">
        <v>103</v>
      </c>
      <c r="O10" s="4">
        <v>1</v>
      </c>
      <c r="P10" s="11">
        <v>0</v>
      </c>
      <c r="Q10" s="4" t="s">
        <v>121</v>
      </c>
      <c r="R10" s="4" t="s">
        <v>122</v>
      </c>
      <c r="S10" s="4" t="s">
        <v>123</v>
      </c>
      <c r="T10" s="4" t="s">
        <v>121</v>
      </c>
      <c r="U10" s="4" t="s">
        <v>122</v>
      </c>
      <c r="V10" s="10" t="s">
        <v>124</v>
      </c>
      <c r="W10" s="10" t="s">
        <v>134</v>
      </c>
      <c r="X10" s="5">
        <v>43497</v>
      </c>
      <c r="Y10" s="5">
        <v>43498</v>
      </c>
      <c r="Z10" s="4">
        <f>Tabla_412044!A$4</f>
        <v>1</v>
      </c>
      <c r="AA10" s="11">
        <v>0</v>
      </c>
      <c r="AB10" s="11">
        <v>0</v>
      </c>
      <c r="AC10" s="5">
        <v>43498</v>
      </c>
      <c r="AD10" s="12" t="s">
        <v>139</v>
      </c>
      <c r="AE10" s="4">
        <f>Tabla_412045!A$4</f>
        <v>1</v>
      </c>
      <c r="AF10" s="12" t="s">
        <v>162</v>
      </c>
      <c r="AG10" s="4" t="s">
        <v>126</v>
      </c>
      <c r="AH10" s="5">
        <v>43559</v>
      </c>
      <c r="AI10" s="5">
        <v>43559</v>
      </c>
      <c r="AJ10" s="3" t="s">
        <v>127</v>
      </c>
    </row>
    <row r="11" spans="1:36" x14ac:dyDescent="0.25">
      <c r="A11" s="4">
        <v>2019</v>
      </c>
      <c r="B11" s="5">
        <v>43466</v>
      </c>
      <c r="C11" s="5">
        <v>43555</v>
      </c>
      <c r="D11" s="4" t="s">
        <v>91</v>
      </c>
      <c r="E11" s="7">
        <v>21</v>
      </c>
      <c r="F11" s="7" t="s">
        <v>140</v>
      </c>
      <c r="G11" s="8" t="s">
        <v>141</v>
      </c>
      <c r="H11" s="9" t="s">
        <v>142</v>
      </c>
      <c r="I11" s="4" t="s">
        <v>143</v>
      </c>
      <c r="J11" s="4" t="s">
        <v>144</v>
      </c>
      <c r="K11" s="4" t="s">
        <v>145</v>
      </c>
      <c r="L11" s="4" t="s">
        <v>101</v>
      </c>
      <c r="M11" s="10" t="s">
        <v>146</v>
      </c>
      <c r="N11" s="4" t="s">
        <v>103</v>
      </c>
      <c r="O11" s="4">
        <v>1</v>
      </c>
      <c r="P11" s="11">
        <v>0</v>
      </c>
      <c r="Q11" s="4" t="s">
        <v>121</v>
      </c>
      <c r="R11" s="4" t="s">
        <v>122</v>
      </c>
      <c r="S11" s="4" t="s">
        <v>123</v>
      </c>
      <c r="T11" s="4" t="s">
        <v>121</v>
      </c>
      <c r="U11" s="4" t="s">
        <v>122</v>
      </c>
      <c r="V11" s="10" t="s">
        <v>124</v>
      </c>
      <c r="W11" s="10" t="s">
        <v>146</v>
      </c>
      <c r="X11" s="5">
        <v>43501</v>
      </c>
      <c r="Y11" s="5">
        <v>43502</v>
      </c>
      <c r="Z11" s="4">
        <f>Tabla_412044!A$4</f>
        <v>1</v>
      </c>
      <c r="AA11" s="11">
        <v>0</v>
      </c>
      <c r="AB11" s="11">
        <v>0</v>
      </c>
      <c r="AC11" s="5">
        <v>43502</v>
      </c>
      <c r="AD11" s="12" t="s">
        <v>147</v>
      </c>
      <c r="AE11" s="4">
        <f>Tabla_412045!A$4</f>
        <v>1</v>
      </c>
      <c r="AF11" s="12" t="s">
        <v>162</v>
      </c>
      <c r="AG11" s="4" t="s">
        <v>126</v>
      </c>
      <c r="AH11" s="5">
        <v>43559</v>
      </c>
      <c r="AI11" s="5">
        <v>43559</v>
      </c>
      <c r="AJ11" s="3" t="s">
        <v>127</v>
      </c>
    </row>
    <row r="12" spans="1:36" x14ac:dyDescent="0.25">
      <c r="A12" s="4">
        <v>2019</v>
      </c>
      <c r="B12" s="5">
        <v>43466</v>
      </c>
      <c r="C12" s="5">
        <v>43555</v>
      </c>
      <c r="D12" s="4" t="s">
        <v>91</v>
      </c>
      <c r="E12" s="7">
        <v>9</v>
      </c>
      <c r="F12" s="7" t="s">
        <v>148</v>
      </c>
      <c r="G12" s="8" t="s">
        <v>149</v>
      </c>
      <c r="H12" s="9" t="s">
        <v>142</v>
      </c>
      <c r="I12" s="7" t="s">
        <v>150</v>
      </c>
      <c r="J12" s="7" t="s">
        <v>118</v>
      </c>
      <c r="K12" s="7" t="s">
        <v>151</v>
      </c>
      <c r="L12" s="4" t="s">
        <v>101</v>
      </c>
      <c r="M12" s="10" t="s">
        <v>146</v>
      </c>
      <c r="N12" s="4" t="s">
        <v>103</v>
      </c>
      <c r="O12" s="4">
        <v>1</v>
      </c>
      <c r="P12" s="11">
        <v>0</v>
      </c>
      <c r="Q12" s="4" t="s">
        <v>121</v>
      </c>
      <c r="R12" s="4" t="s">
        <v>122</v>
      </c>
      <c r="S12" s="4" t="s">
        <v>123</v>
      </c>
      <c r="T12" s="4" t="s">
        <v>121</v>
      </c>
      <c r="U12" s="4" t="s">
        <v>122</v>
      </c>
      <c r="V12" s="10" t="s">
        <v>124</v>
      </c>
      <c r="W12" s="10" t="s">
        <v>146</v>
      </c>
      <c r="X12" s="5">
        <v>43501</v>
      </c>
      <c r="Y12" s="5">
        <v>43502</v>
      </c>
      <c r="Z12" s="4">
        <f>Tabla_412044!A$4</f>
        <v>1</v>
      </c>
      <c r="AA12" s="11">
        <v>0</v>
      </c>
      <c r="AB12" s="11">
        <v>0</v>
      </c>
      <c r="AC12" s="5">
        <v>43502</v>
      </c>
      <c r="AD12" s="12" t="s">
        <v>152</v>
      </c>
      <c r="AE12" s="4">
        <f>Tabla_412045!A$4</f>
        <v>1</v>
      </c>
      <c r="AF12" s="12" t="s">
        <v>162</v>
      </c>
      <c r="AG12" s="4" t="s">
        <v>126</v>
      </c>
      <c r="AH12" s="5">
        <v>43559</v>
      </c>
      <c r="AI12" s="5">
        <v>43559</v>
      </c>
      <c r="AJ12" s="3" t="s">
        <v>127</v>
      </c>
    </row>
    <row r="13" spans="1:36" x14ac:dyDescent="0.25">
      <c r="A13" s="4">
        <v>2019</v>
      </c>
      <c r="B13" s="5">
        <v>43466</v>
      </c>
      <c r="C13" s="5">
        <v>43555</v>
      </c>
      <c r="D13" s="4" t="s">
        <v>91</v>
      </c>
      <c r="E13" s="7">
        <v>14</v>
      </c>
      <c r="F13" s="7" t="s">
        <v>153</v>
      </c>
      <c r="G13" s="8" t="s">
        <v>154</v>
      </c>
      <c r="H13" s="9" t="s">
        <v>142</v>
      </c>
      <c r="I13" s="7" t="s">
        <v>155</v>
      </c>
      <c r="J13" s="7" t="s">
        <v>156</v>
      </c>
      <c r="K13" s="7" t="s">
        <v>138</v>
      </c>
      <c r="L13" s="4" t="s">
        <v>101</v>
      </c>
      <c r="M13" s="4" t="s">
        <v>157</v>
      </c>
      <c r="N13" s="4" t="s">
        <v>103</v>
      </c>
      <c r="O13" s="4">
        <v>1</v>
      </c>
      <c r="P13" s="11">
        <v>0</v>
      </c>
      <c r="Q13" s="4" t="s">
        <v>121</v>
      </c>
      <c r="R13" s="4" t="s">
        <v>122</v>
      </c>
      <c r="S13" s="4" t="s">
        <v>123</v>
      </c>
      <c r="T13" s="4" t="s">
        <v>121</v>
      </c>
      <c r="U13" s="4" t="s">
        <v>122</v>
      </c>
      <c r="V13" s="10" t="s">
        <v>124</v>
      </c>
      <c r="W13" s="4" t="s">
        <v>157</v>
      </c>
      <c r="X13" s="5">
        <v>43503</v>
      </c>
      <c r="Y13" s="5">
        <v>43505</v>
      </c>
      <c r="Z13" s="4">
        <f>Tabla_412044!A$4</f>
        <v>1</v>
      </c>
      <c r="AA13" s="11">
        <v>0</v>
      </c>
      <c r="AB13" s="11">
        <v>0</v>
      </c>
      <c r="AC13" s="5">
        <v>43507</v>
      </c>
      <c r="AD13" s="12" t="s">
        <v>158</v>
      </c>
      <c r="AE13" s="4">
        <f>Tabla_412045!A$4</f>
        <v>1</v>
      </c>
      <c r="AF13" s="12" t="s">
        <v>162</v>
      </c>
      <c r="AG13" s="4" t="s">
        <v>126</v>
      </c>
      <c r="AH13" s="5">
        <v>43559</v>
      </c>
      <c r="AI13" s="5">
        <v>43559</v>
      </c>
      <c r="AJ13" s="3" t="s">
        <v>127</v>
      </c>
    </row>
    <row r="14" spans="1:36" x14ac:dyDescent="0.25">
      <c r="A14" s="4">
        <v>2019</v>
      </c>
      <c r="B14" s="5">
        <v>43466</v>
      </c>
      <c r="C14" s="5">
        <v>43555</v>
      </c>
      <c r="D14" s="4" t="s">
        <v>91</v>
      </c>
      <c r="E14" s="7">
        <v>9</v>
      </c>
      <c r="F14" s="7" t="s">
        <v>148</v>
      </c>
      <c r="G14" s="8" t="s">
        <v>149</v>
      </c>
      <c r="H14" s="9" t="s">
        <v>142</v>
      </c>
      <c r="I14" s="7" t="s">
        <v>150</v>
      </c>
      <c r="J14" s="7" t="s">
        <v>118</v>
      </c>
      <c r="K14" s="7" t="s">
        <v>151</v>
      </c>
      <c r="L14" s="4" t="s">
        <v>101</v>
      </c>
      <c r="M14" s="4" t="s">
        <v>159</v>
      </c>
      <c r="N14" s="4" t="s">
        <v>103</v>
      </c>
      <c r="O14" s="4">
        <v>1</v>
      </c>
      <c r="P14" s="11">
        <v>0</v>
      </c>
      <c r="Q14" s="4" t="s">
        <v>121</v>
      </c>
      <c r="R14" s="4" t="s">
        <v>122</v>
      </c>
      <c r="S14" s="4" t="s">
        <v>123</v>
      </c>
      <c r="T14" s="4" t="s">
        <v>121</v>
      </c>
      <c r="U14" s="4" t="s">
        <v>122</v>
      </c>
      <c r="V14" s="10" t="s">
        <v>124</v>
      </c>
      <c r="W14" s="4" t="s">
        <v>159</v>
      </c>
      <c r="X14" s="5">
        <v>43503</v>
      </c>
      <c r="Y14" s="5">
        <v>43505</v>
      </c>
      <c r="Z14" s="4">
        <f>Tabla_412044!A$4</f>
        <v>1</v>
      </c>
      <c r="AA14" s="11">
        <v>0</v>
      </c>
      <c r="AB14" s="11">
        <v>0</v>
      </c>
      <c r="AC14" s="5">
        <v>43507</v>
      </c>
      <c r="AD14" s="12" t="s">
        <v>160</v>
      </c>
      <c r="AE14" s="4">
        <f>Tabla_412045!A$4</f>
        <v>1</v>
      </c>
      <c r="AF14" s="12" t="s">
        <v>162</v>
      </c>
      <c r="AG14" s="4" t="s">
        <v>126</v>
      </c>
      <c r="AH14" s="5">
        <v>43559</v>
      </c>
      <c r="AI14" s="5">
        <v>43559</v>
      </c>
      <c r="AJ14" s="3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0">
      <formula1>Hidden_13</formula1>
    </dataValidation>
    <dataValidation type="list" allowBlank="1" showErrorMessage="1" sqref="L8:L140">
      <formula1>Hidden_211</formula1>
    </dataValidation>
    <dataValidation type="list" allowBlank="1" showErrorMessage="1" sqref="N8:N140">
      <formula1>Hidden_313</formula1>
    </dataValidation>
  </dataValidations>
  <hyperlinks>
    <hyperlink ref="AD8" r:id="rId1"/>
    <hyperlink ref="AF8" r:id="rId2"/>
    <hyperlink ref="AD9" r:id="rId3"/>
    <hyperlink ref="AD10" r:id="rId4"/>
    <hyperlink ref="AD11" r:id="rId5"/>
    <hyperlink ref="AD12" r:id="rId6"/>
    <hyperlink ref="AD13" r:id="rId7"/>
    <hyperlink ref="AD14" r:id="rId8"/>
    <hyperlink ref="AF9:AF14" r:id="rId9" display="http://transparencia.comitan.gob.mx/DIF/ART74/IX/tarifaviaticos2018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4">
        <v>1</v>
      </c>
      <c r="B4" s="4">
        <v>3751</v>
      </c>
      <c r="C4" s="4" t="s">
        <v>161</v>
      </c>
      <c r="D4" s="13">
        <v>300</v>
      </c>
      <c r="E4" s="13"/>
      <c r="F4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60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162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2019-08-15T19:02:33Z</dcterms:created>
  <dcterms:modified xsi:type="dcterms:W3CDTF">2021-08-17T15:14:38Z</dcterms:modified>
</cp:coreProperties>
</file>